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9815" windowHeight="7875"/>
  </bookViews>
  <sheets>
    <sheet name="Sheet1" sheetId="1" r:id="rId1"/>
  </sheets>
  <calcPr calcId="0"/>
</workbook>
</file>

<file path=xl/sharedStrings.xml><?xml version="1.0" encoding="utf-8"?>
<sst xmlns="http://schemas.openxmlformats.org/spreadsheetml/2006/main" count="7443" uniqueCount="2191">
  <si>
    <t>Main Category</t>
  </si>
  <si>
    <t>Sub Category</t>
  </si>
  <si>
    <t>name</t>
  </si>
  <si>
    <t>Town</t>
  </si>
  <si>
    <t>County</t>
  </si>
  <si>
    <t>Country</t>
  </si>
  <si>
    <t>latitude</t>
  </si>
  <si>
    <t>longitude</t>
  </si>
  <si>
    <t>Hisorical Period</t>
  </si>
  <si>
    <t>Historical Date</t>
  </si>
  <si>
    <t>Architecture Bridge</t>
  </si>
  <si>
    <t>Bridge</t>
  </si>
  <si>
    <t>Culfin Bridge</t>
  </si>
  <si>
    <t>TullyCross</t>
  </si>
  <si>
    <t>Galway</t>
  </si>
  <si>
    <t>Ireland</t>
  </si>
  <si>
    <t>1800 - 1900</t>
  </si>
  <si>
    <t xml:space="preserve">Culfin Bridge is located an 8 minute drive from Tullycross village. Road bridge, built c.1870, over Culfin River. This bridge comprises of a segmental stone arch and later flat concrete span. South-east elevation retains coursed roughly dressed limestone walling around arch, while rest of bridge substantially rebuilt in mass concrete. Arch rings have margined rusticated limestone voussoirs, flanked by V-cutwaters with half-dome caps. Rubble limestone abutments to north-east and south-west. </t>
  </si>
  <si>
    <t>Lettergesh Beach Bridge</t>
  </si>
  <si>
    <t xml:space="preserve">Lettergesh Beach Bridge is located at the road to Lettergesh Beach - a 7 minute drive from Tullycross village. This bridge was used as a prop in the 1935 film 'Riders to the Sea' </t>
  </si>
  <si>
    <t>Tullycross Bridge</t>
  </si>
  <si>
    <t xml:space="preserve">Tullycross Bridge is located a 4 minute walk from Tullycross village on the Lettergest road. A single-arch road bridge, built around 1840, over Tooreena Stream. This picturesque bridge is an important part of the region's road infrastructure. Its simple form is enhanced by the rusticated stone construction and is further enlivened by the flanking tresses and string course. Coursed rusticated limestone block walls, with horseshoe arch and having stone block buttresses to ends. Roughly dressed string course above arch and incorporating buttresses. Rubble limestone parapets and rubble limestone abutments to approaches to bridge. </t>
  </si>
  <si>
    <t>Architecture Castle</t>
  </si>
  <si>
    <t>Castle</t>
  </si>
  <si>
    <t>Renvyle Castle O'Flahertys</t>
  </si>
  <si>
    <t>Tully</t>
  </si>
  <si>
    <t>1300 - 1400</t>
  </si>
  <si>
    <t xml:space="preserve">Renvyle Castle - O'Flaherty's, is located in Cashleen, an 8 minute drive from Tully village. This 13-14th century tower house ruin stands on the north-western-most point of Connemara. Local legend has it that the O'Flaherty's took it from the Joyce Clan, after massacring all but one attendee at a wedding held there. The O'Flaherty's were one of the oldest and most powerful Gaelic clans in Connaught. This castle is also known as O'Flaherty Castle. Local legend has it that the O'Flaherty's took it from the Joyce Clan after massacring all but one attendee at a wedding held there. The O'Flaherty's were one of the oldest and most powerful Gaelic clans in Connaught. The castle is also reputed to have been the home of Donal O'Flaherty and Grace O'Malley (Granuaile Ni Mhaille), the legendary Irish pirate queen, after they married in 1546. Donal was subsequently murdered (divorce being illegal at the time in Ireland). The O'Flaherty's then moved to the site that was where Renvyle House Hotel is now found. Grace returned to O'Malley territory, Clare island in Mayo. Little remains today of the north and east walls of this tower that was held by Miles MacTibbot in 1574. There are three storeys under the vault, and at least one more above where there are spaces for windows. The corbels that are visible are all that remains of the bartizans on the SE and NW corners. </t>
  </si>
  <si>
    <t>Architecture Church</t>
  </si>
  <si>
    <t>Church</t>
  </si>
  <si>
    <t>Christ the King Church Catholic Church TULLYCROSS</t>
  </si>
  <si>
    <t xml:space="preserve">Mass Times: Sunday 11.00. Christ the King Church is located in Tullycross village. A free standing cruciform-plan gable-fronted Roman Catholic church, built 1837, facing north. This church has had various additions over its history. The transepts date to the time of the original construction and the nave and porches were added in the twentieth century and were possibly designed by William Scott. Many of the features are copied or based on Romanesque architecture. The main entrance, with its diminishing doorway and battered buttresses enhances the building, and is very similar to the doorway of the church at Letterfrack which is dated to around 1925. It comprises of a four-bay nave, single-bay transepts and chancel, latter having lower sacristy of around 1925, porch to west transept, recent glazed timber porch to east transept, two-stage bell tower of around 1925 to north-east, and Romanesque-style order arch entrance. Pitched slate roof, with flat felt-covered roof to sacristy, render Celtic cross finials to gables, and replacement uPVC rainwater goods. Rendered mansard roof to bell tower, with corbels and concrete Celtic cross finial and round-headed bell opening containing cast-bronze bell. Painted roughcast rendered walls with rendered plinth, battered buttresses to gable-front. Battered painted roughcast rendered walls to bell tower with string courses. Round-headed window openings having rendered sills and reveals, paired stained-glass latticework windows to long walls and to side elevations of transepts, single stained-glass latticework window to north-west elevation of nave and side elevations of transepts. Group of three stained-glass windows to south-west elevation of sacristy, set of three Harry Clarke designed stained-glass windows to south-east elevation of chancel. Square-headed window openings having concrete sills to south-east elevation of sacristy. Round-headed door openings with double-leaf battened timber doors to south-west transept. Square-headed door opening having double-leafed timber glazed doors with glazed sidelights and overlight to north-east porch. Main doorway has render string course to impost level and replacement double-leaf timber glazed doors having cross-inscribed stone plaque above entrance. Square-headed door openings having timber battened doors to sacristy. Carved octagonal stone font and grotto containing statue to south-east. Rendered enclosing walls with crenellated coping and wrought-iron gates. Marble tiled interior to west porch and to north elevation of nave with green marble fonts to either side of entrance. Arch-braced trussed roof, recessed camber-headed openings to interior of windows, memorial plaques to walls and marble altar. </t>
  </si>
  <si>
    <t>Architecture Coast Guard Station</t>
  </si>
  <si>
    <t>Coast Guard Station</t>
  </si>
  <si>
    <t>Coastguard Station Tully</t>
  </si>
  <si>
    <t xml:space="preserve">The station has been converted to private housing. The old Coastguard station is located a 1 minute drive from Tully village. This free standing former coast guard station, built around 1875, is comprised of three separate buildings. This mid-nineteenth-century coastguard station is situated in a prominent position overlooking the Atlantic Ocean. It would have been very important during the late nineteenth and early to mid-twentieth centuries as maritime activities were vital to the local community and the vastness of the ocean provided many routes for the smuggling of goods into the country. The design of the station is from a standard pattern found throughout the country. The building has been renovated and retains most of its original external historic fabric and details. The machicolations/oriel windows and granite sills and the red-brick walling to the observation tower enhance the aesthetic character of the building and add decorative qualities to what was a utilitarian structure. Seven-bay two-storey main block has two-stage tower attached to south-west corner, and cat-slide returns to rear with recent single-storey glazed infilling between returns. Renovated 1990 and now in use as holiday accommodation. Hipped artificial slate roof having red brick and rendered chimneystacks and replacement uPVC rainwater goods. Painted rendered walls with rendered plinth throughout having exposed rubble limestone plinth with chamfered granite capping to front and side elevations. Machicolations/oriel windows to south end of front elevation and east end of south elevation with channelled rendered walls supported on decorative rendered corbels with camber-arch and chamfered details. Square-headed window openings to first floor of front and rear elevations having red-brick voussoirs, having granite sills to front elevation and concrete elsewhere. Segmental-headed window openings to ground floor having replacement timber windows, channelled render surrounds and red tile sills. Square-headed window openings to machicolations with replacement timber windows. Segmental-headed door openings having replacement battened timber doors with channelled render surrounds, granite steps to rear elevation of tower, double-leaf timber glazed doors with concrete steps to rear elevation. Tower has pyramidal replacement slate roof, painted rendered walls to first stage, red brick walls to upper stage with red brick stretcher bond string courses, corbels to lower course, dog-tooth band to upper course, and red brick parapet wall with concrete coping. Round-headed window openings to tower having red-brick voussoirs and sills with replacement timber windows. Three buildings located to rear. Rubble-stone boundary walls and piers with rendered coping. Recent two-storey houses to north and south mimic original building. </t>
  </si>
  <si>
    <t>Architecture Country House</t>
  </si>
  <si>
    <t>Country House</t>
  </si>
  <si>
    <t>Salrock House Little Killary</t>
  </si>
  <si>
    <t xml:space="preserve">This is a private residence. Salrock House is located on the road to Rosroe Pier, a 15 minute drive from Tullycross village. A detached two-storey house with dormer attic, built 1836. Situated in a picturesque location within a small wooded demesne and overlooking Killary Bay Little, this house was built by a Scotsman, General Alexander Thomson. He acquired the 8,000 acre estate from the Millars, who were Cromwellian grantees. A detached two-storey house with dormer attic, built 1836. Situated in a picturesque location within a small wooded demesne and overlooking Killary Bay Little, this house was built by a Scotsman, General Alexander Thomson, who acquired the 8,000 acre estate from the Millars who were Cromwellian grantees. The house is said to have been built to resemble a house in Scotland that Thomson knew. The house is still occupied by his descendants and is currently being renovated. The gables and dormer windows enhance what is otherwise a fairly plain structure. It has a five-bay first floor and four-bay ground floor, with central projecting gable-fronted bay having canted-bay window to front. Three-bay two-storey extension built c.1840 to rear with dormer attic, two-bay two-storey extension built c.1890 to south-west and recent lean-to extension to south-west elevation of rear addition. Gabled porch to rear re-entrant angle. Pitched slate roofs with rendered chimney stacks, cast-iron and replacement uPVC rainwater goods, carved timber barge boards to dormer windows, and carved timber finials to gables. Lined-and-ruled rendered walls with smooth rendered walls to bay window. Chamfered timber posts to porch. Square-headed window openings with replacement timber mullioned and transomed casement windows having stone and concrete sills. Square-headed door openings having replacement timber panelled door to porch and timber battened door to lean-to extension. Six-bay two-storey former coach house to north-west, L -plan six-bay single-storey stable yard built c.1860 attached to south-west extension of house, and rubble limestone outbuilding to north-east elevation. Rubble limestone courtyard walls. </t>
  </si>
  <si>
    <t>Community Defibrillator</t>
  </si>
  <si>
    <t>Defibrillator</t>
  </si>
  <si>
    <t>Defibrillator Tullycross Credit Union TULLYCROSS</t>
  </si>
  <si>
    <t>The Defibrillator in Tully and Tullycross is located at the entrance to the Credit Union in Tully village. Before using the Defibrillator please call the emergency services on 112 or 999.</t>
  </si>
  <si>
    <t>Community Post Office Services</t>
  </si>
  <si>
    <t>Post Office Services</t>
  </si>
  <si>
    <t>Post Box TULLY VILLAGE</t>
  </si>
  <si>
    <t xml:space="preserve">The post box is located outside Tully Post Office (Renvyle). Latest Time of Posting: 15.00. </t>
  </si>
  <si>
    <t>Post Box TULLYCROSS</t>
  </si>
  <si>
    <t>Latest Time of Posting: 15.10. Letters can be posted using this Post Box. It is located in the village centre. The nearest Post Offices are located in Tully or Letterfrack.</t>
  </si>
  <si>
    <t>Post Office TULLY VILLAGE</t>
  </si>
  <si>
    <t xml:space="preserve">Tully Post Office is located in the village. Latest Time of Posting: 15.00. Opening Hours: Monday- Friday: 09:00 - 13:00  14:00 - 17:30. Saturday: 09:00 - 13:00. Services: AIB Banking Services, Business Banking, DSFA Payments, Garda Fines, Insurance, Passport Express, Postal Money Orders, Savings and Investment. Products: Standard Post, Top Up Mobile Phone, Western Union, Billpay, Courier Post, Express Post, Gift Vouchers, NIB Cash Lodgements, Post Office Savings Bank, Registered post, Stamps, TV and Dog Licence, Top Up Toll-tag. </t>
  </si>
  <si>
    <t>Community Recycling</t>
  </si>
  <si>
    <t>Recycling</t>
  </si>
  <si>
    <t>Bottle and Clothes Bank TULLYCROSS</t>
  </si>
  <si>
    <t>The Bottle and Clothes Bank is located a 7 minute drive from Tullycross village beside the caravan park. Recycling banks for clothing, beverage cans and glass.</t>
  </si>
  <si>
    <t>Bottle And Clothes Bank Eagles Nest National School  TULLY VILLAGE</t>
  </si>
  <si>
    <t xml:space="preserve">The Bottle and Clothes Bank is located at Scoil Bhride (Eagles Nest) National School which is a 6 minute drive from Tully village. Recycling banks for clothing, beverage cans and glass. </t>
  </si>
  <si>
    <t>Bottle And Clothes Bank TULLY VILLAGE</t>
  </si>
  <si>
    <t>The Bottle and Clothes Bank is located in Tully village at the rear of the Pharmacy.</t>
  </si>
  <si>
    <t>Community Town</t>
  </si>
  <si>
    <t>About TULLY VILLAGE</t>
  </si>
  <si>
    <t>Tully is a small village close to Tully cross. It is close to the sea and there are a number of interesting walks in the Tully area. Tully has some of the best views across the sea to Co Mayo to the north. It is also noted for its beaches and sunsets.</t>
  </si>
  <si>
    <t>About TULLYCROSS</t>
  </si>
  <si>
    <t>TullyCross is a small village in Connemara. There are traditional thatched cottages along the main road and the village is close to the sea. The local Catholic Church has stained glass windows by renowned artist Harry Clarke. There is also an Ogham Stone on which the ancient Ogham script spells out the name of the townland, Gurteenachough, which means "little garden of stones". The annual Connemara Mussel Festival is held in TullyCross on the May Bank Holiday weekend.</t>
  </si>
  <si>
    <t>Community Town Hall</t>
  </si>
  <si>
    <t>Town Hall</t>
  </si>
  <si>
    <t>Community Centre TULLYCROSS</t>
  </si>
  <si>
    <t xml:space="preserve">The Marian Hall (community Hall) is located in Tullycross village. Many community activities take place in this facility. </t>
  </si>
  <si>
    <t>Culture Film</t>
  </si>
  <si>
    <t>Film</t>
  </si>
  <si>
    <t>Riders To The Sea (1935)</t>
  </si>
  <si>
    <t>1900 - 2000</t>
  </si>
  <si>
    <t xml:space="preserve">Riders to the Sea was shot on location around Lettergesh and Glassilaun beach (1935) - a 12 minute drive from Tullycross village. Riders to the Sea is a British film production, shot in 1935 in Ireland. It is based on 1904 play of the same name, written by John Millington Synge . It was directed by Brian Desmond Hurst with Sara Allgood and Denis Johnston in the title roles. A story in a fishing community in a West of Ireland, Maura loses her husband and her sons to the sea. Filmed mainly around Glassilaun, Lettergesh and Culfin. Of local interest (among many memories) is Brigit Laffey (of the Laffeys of Culfin) who played the young girl in the film. Sara Allgood as Maura  Denis Johnston as Michael  Kevin Guthrie as Bartley  Ria Mooney as Cathleen Shelah Richards as Nora  Brigit Laffey </t>
  </si>
  <si>
    <t>The Purple Taxi / Le Taxi Mauve (Film)</t>
  </si>
  <si>
    <t xml:space="preserve">The Purple Taxi / Le Taxi Mauve (1977). This French-Irish-Italian film production was filmed in various locations across Connemara but particularly around the Renvyle peninsula, The Purple Taxi was Fred Astaireâ€™s final feature film. It was directed by Yves Boisset and also starred Charlotte Rampling and Peter Ustinov. It made its debut at the Cannes Film Festival in 1977. The film is about a group of emotionally troubled expatriates living in a self-imposed exile in a small village (Eyeries) in Ireland. The score includes performances by the Irish traditional group, The Chieftains. </t>
  </si>
  <si>
    <t>Tristan &amp; Isolde (Film)</t>
  </si>
  <si>
    <t>2000 - 2020</t>
  </si>
  <si>
    <t xml:space="preserve">Tristan &amp; Isolde (2006). Tristan &amp; Isolde is an epic romantic drama film based on the medieval romantic legend of Tristan and Isolde. Many of the scenic shots were filmed on the Renvyle Peninsula, the beaches of Glassillaun and Lettergesh and around Killary Harbour. It was produced by Ridley Scott (who had been working on an adaptation since the mid-seventies) and Tony Scott, directed by Kevin Reynolds and stars James Franco and Sophia Myles, with an original music score composed by Anne Dudley. When released, the film generally received poor reviews (38 of the 119 reviews were favourable). It opened at number eight for the weekend of January 13, 2006. It grossed $7.85 million in its opening weekend. </t>
  </si>
  <si>
    <t>Culture Local Festivals</t>
  </si>
  <si>
    <t>Local Festivals</t>
  </si>
  <si>
    <t>Connemara Mussel Festival</t>
  </si>
  <si>
    <t xml:space="preserve">The Connemara Mussel Festival takes place annually during the May Bank holiday. This festival is a celebration of local people, food, culture and heritage. The festival is recognised as one of the premier food events in Connemara. Originally established to promote the excellence of the mussels of Killary harbour, this festival has grown to become a celebration of local people, food, culture and heritage, and is recognised as the premier food event for Connemara, attracting visitors from near and far. </t>
  </si>
  <si>
    <t>Saint Patricks Day Parade TullyCross</t>
  </si>
  <si>
    <t>The annual TullyCross St. Patricks Day Parade takes place on the 17th March. This is reputed to be the smallest Saint Patricks Day parade in Ireland. Not to be missed.</t>
  </si>
  <si>
    <t>Culture Sport</t>
  </si>
  <si>
    <t>Sport</t>
  </si>
  <si>
    <t>Tullycross G.A.A. History</t>
  </si>
  <si>
    <t xml:space="preserve">A site dedicated to west Renvyles GAA, politics and history. </t>
  </si>
  <si>
    <t>Economy Internet</t>
  </si>
  <si>
    <t>Internet Connection Number of households with internet access Broadband 2016</t>
  </si>
  <si>
    <t>Number of households with internet access Broadband Renvyle Tully 2016</t>
  </si>
  <si>
    <t>Renvyle Tully</t>
  </si>
  <si>
    <t>203</t>
  </si>
  <si>
    <t>Internet Connection Number of households with internet access No 2016</t>
  </si>
  <si>
    <t>Number of households with internet access No Renvyle Tully 2016</t>
  </si>
  <si>
    <t>109</t>
  </si>
  <si>
    <t>Internet Connection Number of households with internet access Not stated 2016</t>
  </si>
  <si>
    <t>Number of households with internet access Not stated Renvyle Tully 2016</t>
  </si>
  <si>
    <t>13</t>
  </si>
  <si>
    <t>Internet Connection Number of households with internet access Other 2016</t>
  </si>
  <si>
    <t>Number of households with internet access Other Renvyle Tully 2016</t>
  </si>
  <si>
    <t>90</t>
  </si>
  <si>
    <t>Internet Connection Number of households with internet access Total 2016</t>
  </si>
  <si>
    <t>Number of households with internet access Total Renvyle Tully 2016</t>
  </si>
  <si>
    <t>415</t>
  </si>
  <si>
    <t>Economy Occupation</t>
  </si>
  <si>
    <t>Occupation Female Administrative and Secretarial Occupations 2016</t>
  </si>
  <si>
    <t>Occupation Female Administrative and Secretarial Occupations Renvyle Tully 2016</t>
  </si>
  <si>
    <t>47</t>
  </si>
  <si>
    <t>Occupation Female Associate Professional and Technical Occupations 2016</t>
  </si>
  <si>
    <t>Occupation Female Associate Professional and Technical Occupations Renvyle Tully 2016</t>
  </si>
  <si>
    <t>18</t>
  </si>
  <si>
    <t>Occupation Female Caring Leisure and Other Service Occupations 2016</t>
  </si>
  <si>
    <t>Occupation Female Caring Leisure and Other Service Occupations Renvyle Tully 2016</t>
  </si>
  <si>
    <t>46</t>
  </si>
  <si>
    <t>Occupation Female Elementary Occupations 2016</t>
  </si>
  <si>
    <t>Occupation Female Elementary Occupations Renvyle Tully 2016</t>
  </si>
  <si>
    <t>40</t>
  </si>
  <si>
    <t>Occupation Female Managers Directors and Senior Officials 2016</t>
  </si>
  <si>
    <t>Occupation Female Managers Directors and Senior Officials Renvyle Tully 2016</t>
  </si>
  <si>
    <t>22</t>
  </si>
  <si>
    <t>Occupation Female Not stated 2016</t>
  </si>
  <si>
    <t>Occupation Female Not stated Renvyle Tully 2016</t>
  </si>
  <si>
    <t>19</t>
  </si>
  <si>
    <t>Occupation Female Process Plant and Machine Operatives 2016</t>
  </si>
  <si>
    <t>Occupation Female Process Plant and Machine Operatives Renvyle Tully 2016</t>
  </si>
  <si>
    <t>3</t>
  </si>
  <si>
    <t>Occupation Female Professional Occupations 2016</t>
  </si>
  <si>
    <t>Occupation Female Professional Occupations Renvyle Tully 2016</t>
  </si>
  <si>
    <t>Occupation Female Sales and Customer Service Occupations 2016</t>
  </si>
  <si>
    <t>Occupation Female Sales and Customer Service Occupations Renvyle Tully 2016</t>
  </si>
  <si>
    <t>20</t>
  </si>
  <si>
    <t>Occupation Female Skilled Trades Occupations 2016</t>
  </si>
  <si>
    <t>Occupation Female Skilled Trades Occupations Renvyle Tully 2016</t>
  </si>
  <si>
    <t>15</t>
  </si>
  <si>
    <t>Occupation Female Total 2016</t>
  </si>
  <si>
    <t>Occupation Female Total Renvyle Tully 2016</t>
  </si>
  <si>
    <t>270</t>
  </si>
  <si>
    <t>Occupation Male Administrative and Secretarial Occupations 2016</t>
  </si>
  <si>
    <t>Occupation Male Administrative and Secretarial Occupations Renvyle Tully 2016</t>
  </si>
  <si>
    <t>7</t>
  </si>
  <si>
    <t>Occupation Male Associate Professional and Technical Occupations 2016</t>
  </si>
  <si>
    <t>Occupation Male Associate Professional and Technical Occupations Renvyle Tully 2016</t>
  </si>
  <si>
    <t>Occupation Male Caring Leisure and Other Service Occupations 2016</t>
  </si>
  <si>
    <t>Occupation Male Caring Leisure and Other Service Occupations Renvyle Tully 2016</t>
  </si>
  <si>
    <t>10</t>
  </si>
  <si>
    <t>Occupation Male Elementary Occupations 2016</t>
  </si>
  <si>
    <t>Occupation Male Elementary Occupations Renvyle Tully 2016</t>
  </si>
  <si>
    <t>42</t>
  </si>
  <si>
    <t>Occupation Male Male Total 2016</t>
  </si>
  <si>
    <t>Occupation Male Male Total Renvyle Tully 2016</t>
  </si>
  <si>
    <t>328</t>
  </si>
  <si>
    <t>Occupation Male Managers Directors and Senior Officials 2016</t>
  </si>
  <si>
    <t>Occupation Male Managers Directors and Senior Officials Renvyle Tully 2016</t>
  </si>
  <si>
    <t>14</t>
  </si>
  <si>
    <t>Occupation Male Not stated 2016</t>
  </si>
  <si>
    <t>Occupation Male Not stated Renvyle Tully 2016</t>
  </si>
  <si>
    <t>39</t>
  </si>
  <si>
    <t>Occupation Male Process Plant and Machine Operatives 2016</t>
  </si>
  <si>
    <t>Occupation Male Process Plant and Machine Operatives Renvyle Tully 2016</t>
  </si>
  <si>
    <t>24</t>
  </si>
  <si>
    <t>Occupation Male Professional Occupations 2016</t>
  </si>
  <si>
    <t>Occupation Male Professional Occupations Renvyle Tully 2016</t>
  </si>
  <si>
    <t>32</t>
  </si>
  <si>
    <t>Occupation Male Sales and Customer Service Occupations 2016</t>
  </si>
  <si>
    <t>Occupation Male Sales and Customer Service Occupations Renvyle Tully 2016</t>
  </si>
  <si>
    <t>6</t>
  </si>
  <si>
    <t>Occupation Male Skilled Trades Occupations 2016</t>
  </si>
  <si>
    <t>Occupation Male Skilled Trades Occupations Renvyle Tully 2016</t>
  </si>
  <si>
    <t>135</t>
  </si>
  <si>
    <t>Occupation Principal Economic Status Female At work 2016</t>
  </si>
  <si>
    <t>Principal Economic Status Female At work Renvyle Tully 2016</t>
  </si>
  <si>
    <t>244</t>
  </si>
  <si>
    <t>Occupation Principal Economic Status Female Looking after home/family   2016</t>
  </si>
  <si>
    <t>Principal Economic Status Female Looking after home/family  Renvyle Tully 2016</t>
  </si>
  <si>
    <t>71</t>
  </si>
  <si>
    <t>Occupation Principal Economic Status Female Looking for first regular job    2016</t>
  </si>
  <si>
    <t>Principal Economic Status Female Looking for first regular job   Renvyle Tully 2016</t>
  </si>
  <si>
    <t>1</t>
  </si>
  <si>
    <t>Occupation Principal Economic Status Female Other  2016</t>
  </si>
  <si>
    <t>Principal Economic Status Female Other  Renvyle Tully 2016</t>
  </si>
  <si>
    <t>2</t>
  </si>
  <si>
    <t>Occupation Principal Economic Status Female Retired 2016</t>
  </si>
  <si>
    <t>Principal Economic Status Female Retired Renvyle Tully 2016</t>
  </si>
  <si>
    <t>91</t>
  </si>
  <si>
    <t>Occupation Principal Economic Status Female Student 2016</t>
  </si>
  <si>
    <t>Principal Economic Status Female Student Renvyle Tully 2016</t>
  </si>
  <si>
    <t>56</t>
  </si>
  <si>
    <t>Occupation Principal Economic Status Female Total 2016</t>
  </si>
  <si>
    <t>Principal Economic Status Female Total Renvyle Tully 2016</t>
  </si>
  <si>
    <t>504</t>
  </si>
  <si>
    <t>Occupation Principal Economic Status Female Unable to work due to permanent sickness or disability 2016</t>
  </si>
  <si>
    <t>Principal Economic Status Female Unable to work due to permanent sickness or disability Renvyle Tully 2016</t>
  </si>
  <si>
    <t>Occupation Principal Economic Status Female Unemployed having lost or given up previous job  2016</t>
  </si>
  <si>
    <t>Principal Economic Status Female Unemployed having lost or given up previous job Renvyle Tully 2016</t>
  </si>
  <si>
    <t>26</t>
  </si>
  <si>
    <t>Occupation Principal Economic Status Male At work 2016</t>
  </si>
  <si>
    <t>Principal Economic Status Male At work Renvyle Tully 2016</t>
  </si>
  <si>
    <t>268</t>
  </si>
  <si>
    <t>Occupation Principal Economic Status Male Looking after home/family  2016</t>
  </si>
  <si>
    <t>Principal Economic Status Male Looking after home/family  Renvyle Tully 2016</t>
  </si>
  <si>
    <t>Occupation Principal Economic Status Male Looking for first regular job  2016</t>
  </si>
  <si>
    <t>Principal Economic Status Male Looking for first regular job Renvyle Tully 2016</t>
  </si>
  <si>
    <t>4</t>
  </si>
  <si>
    <t>Occupation Principal Economic Status Male Other  2016</t>
  </si>
  <si>
    <t>Principal Economic Status Male Other  Renvyle Tully 2016</t>
  </si>
  <si>
    <t>Occupation Principal Economic Status Male Retired 2016</t>
  </si>
  <si>
    <t>Principal Economic Status Male Retired Renvyle Tully 2016</t>
  </si>
  <si>
    <t>84</t>
  </si>
  <si>
    <t>Occupation Principal Economic Status Male Student 2016</t>
  </si>
  <si>
    <t>Principal Economic Status Male Student Renvyle Tully 2016</t>
  </si>
  <si>
    <t>Occupation Principal Economic Status Male Total  2016</t>
  </si>
  <si>
    <t>Principal Economic Status Male Total  Renvyle Tully 2016</t>
  </si>
  <si>
    <t>480</t>
  </si>
  <si>
    <t>Occupation Principal Economic Status Male Unable to work due to permanent sickness or disability  2016</t>
  </si>
  <si>
    <t>Principal Economic Status Male Unable to work due to permanent sickness or disability  Renvyle Tully 2016</t>
  </si>
  <si>
    <t>Occupation Principal Economic Status Male Unemployed having lost or given up previous job 2016</t>
  </si>
  <si>
    <t>Principal Economic Status Male Unemployed having lost or given up previous job Renvyle Tully 2016</t>
  </si>
  <si>
    <t>60</t>
  </si>
  <si>
    <t>Occupation Principal Economic Status Total 2016</t>
  </si>
  <si>
    <t>Principal Economic Status Total Renvyle Tully 2016</t>
  </si>
  <si>
    <t>984</t>
  </si>
  <si>
    <t>Occupation Principal Economic Status Total At work 2016</t>
  </si>
  <si>
    <t>Principal Economic Status Total At work Renvyle Tully 2016</t>
  </si>
  <si>
    <t>512</t>
  </si>
  <si>
    <t>Occupation Principal Economic Status Total Looking after home/family  2016</t>
  </si>
  <si>
    <t>Principal Economic Status Total Looking after home/family  Renvyle Tully 2016</t>
  </si>
  <si>
    <t>74</t>
  </si>
  <si>
    <t>Occupation Principal Economic Status Total Looking for first regular job  2016</t>
  </si>
  <si>
    <t>Principal Economic Status Total Looking for first regular job  Renvyle Tully 2016</t>
  </si>
  <si>
    <t>5</t>
  </si>
  <si>
    <t>Occupation Principal Economic Status Total Other  2016</t>
  </si>
  <si>
    <t>Principal Economic Status Total Other  Renvyle Tully 2016</t>
  </si>
  <si>
    <t>Occupation Principal Economic Status Total Retired 2016</t>
  </si>
  <si>
    <t>Principal Economic Status Total Retired Renvyle Tully 2016</t>
  </si>
  <si>
    <t>175</t>
  </si>
  <si>
    <t>Occupation Principal Economic Status Total Student 2016</t>
  </si>
  <si>
    <t>Principal Economic Status Total Student Renvyle Tully 2016</t>
  </si>
  <si>
    <t>103</t>
  </si>
  <si>
    <t>Occupation Principal Economic Status Total Unable to work due to permanent sickness or disability   2016</t>
  </si>
  <si>
    <t>Principal Economic Status Total Unable to work due to permanent sickness or disability  Renvyle Tully 2016</t>
  </si>
  <si>
    <t>Occupation Principal Economic Status Total Unemployed having lost or given up previous job  2016</t>
  </si>
  <si>
    <t>Principal Economic Status Total Unemployed having lost or given up previous job Renvyle Tully 2016</t>
  </si>
  <si>
    <t>86</t>
  </si>
  <si>
    <t>Occupation Sector Industry employment Female Agriculture forestry and fishing 2016</t>
  </si>
  <si>
    <t>Industry employment Female Agriculture forestry and fishing Renvyle Tully 2016</t>
  </si>
  <si>
    <t>Occupation Sector Industry employment Female Building and construction 2016</t>
  </si>
  <si>
    <t>Industry employment Female Building and construction Renvyle Tully 2016</t>
  </si>
  <si>
    <t>0</t>
  </si>
  <si>
    <t>Occupation Sector Industry employment Female Commerce and trade 2016</t>
  </si>
  <si>
    <t>Industry employment Female Commerce and trade Renvyle Tully 2016</t>
  </si>
  <si>
    <t>31</t>
  </si>
  <si>
    <t>Occupation Sector Industry employment Female Manufacturing industries 2016</t>
  </si>
  <si>
    <t>Industry employment Female Manufacturing industries Renvyle Tully 2016</t>
  </si>
  <si>
    <t>Occupation Sector Industry employment Female Other 2016</t>
  </si>
  <si>
    <t>Industry employment Female Other Renvyle Tully 2016</t>
  </si>
  <si>
    <t>81</t>
  </si>
  <si>
    <t>Occupation Sector Industry employment Female Professional services 2016</t>
  </si>
  <si>
    <t>Industry employment Female Professional services Renvyle Tully 2016</t>
  </si>
  <si>
    <t>106</t>
  </si>
  <si>
    <t>Occupation Sector Industry employment Female Public administration 2016</t>
  </si>
  <si>
    <t>Industry employment Female Public administration Renvyle Tully 2016</t>
  </si>
  <si>
    <t>Occupation Sector Industry employment Female Total 2016</t>
  </si>
  <si>
    <t>Industry employment Female Total Renvyle Tully 2016</t>
  </si>
  <si>
    <t>Occupation Sector Industry employment Female Transport and communications 2016</t>
  </si>
  <si>
    <t>Industry employment Female Transport and communications Renvyle Tully 2016</t>
  </si>
  <si>
    <t>Occupation Sector Industry employment Male Agriculture forestry and fishing 2016</t>
  </si>
  <si>
    <t>Industry employment Male Agriculture forestry and fishing Renvyle Tully 2016</t>
  </si>
  <si>
    <t>45</t>
  </si>
  <si>
    <t>Occupation Sector Industry employment Male Building and construction 2016</t>
  </si>
  <si>
    <t>Industry employment Male Building and construction Renvyle Tully 2016</t>
  </si>
  <si>
    <t>41</t>
  </si>
  <si>
    <t>Occupation Sector Industry employment Male Commerce and trade 2016</t>
  </si>
  <si>
    <t>Industry employment Male Commerce and trade Renvyle Tully 2016</t>
  </si>
  <si>
    <t>Occupation Sector Industry employment Male Manufacturing industries 2016</t>
  </si>
  <si>
    <t>Industry employment Male Manufacturing industries Renvyle Tully 2016</t>
  </si>
  <si>
    <t>Occupation Sector Industry employment Male Other 2016</t>
  </si>
  <si>
    <t>Industry employment Male Other Renvyle Tully 2016</t>
  </si>
  <si>
    <t>65</t>
  </si>
  <si>
    <t>Occupation Sector Industry employment Male Professional services 2016</t>
  </si>
  <si>
    <t>Industry employment Male Professional services Renvyle Tully 2016</t>
  </si>
  <si>
    <t>52</t>
  </si>
  <si>
    <t>Occupation Sector Industry employment Male Public administration 2016</t>
  </si>
  <si>
    <t>Industry employment Male Public administration Renvyle Tully 2016</t>
  </si>
  <si>
    <t>Occupation Sector Industry employment Male Total 2016</t>
  </si>
  <si>
    <t>Industry employment Male Total Renvyle Tully 2016</t>
  </si>
  <si>
    <t>Occupation Sector Industry employment Male Transport and communications 2016</t>
  </si>
  <si>
    <t>Industry employment Male Transport and communications Renvyle Tully 2016</t>
  </si>
  <si>
    <t>Occupation Sector Industry employment Total Agriculture forestry and fishing 2016</t>
  </si>
  <si>
    <t>Industry employment Total Agriculture forestry and fishing Renvyle Tully 2016</t>
  </si>
  <si>
    <t>50</t>
  </si>
  <si>
    <t>Occupation Sector Industry employment Total Building and construction 2016</t>
  </si>
  <si>
    <t>Industry employment Total Building and construction Renvyle Tully 2016</t>
  </si>
  <si>
    <t>Occupation Sector Industry employment Total Commerce and trade 2016</t>
  </si>
  <si>
    <t>Industry employment Total Commerce and trade Renvyle Tully 2016</t>
  </si>
  <si>
    <t>63</t>
  </si>
  <si>
    <t>Occupation Sector Industry employment Total Manufacturing industries 2016</t>
  </si>
  <si>
    <t>Industry employment Total Manufacturing industries Renvyle Tully 2016</t>
  </si>
  <si>
    <t>Occupation Sector Industry employment Total Other 2016</t>
  </si>
  <si>
    <t>Industry employment Total Other Renvyle Tully 2016</t>
  </si>
  <si>
    <t>146</t>
  </si>
  <si>
    <t>Occupation Sector Industry employment Total Professional services 2016</t>
  </si>
  <si>
    <t>Industry employment Total Professional services Renvyle Tully 2016</t>
  </si>
  <si>
    <t>158</t>
  </si>
  <si>
    <t>Occupation Sector Industry employment Total Public administration 2016</t>
  </si>
  <si>
    <t>Industry employment Total Public administration Renvyle Tully 2016</t>
  </si>
  <si>
    <t>11</t>
  </si>
  <si>
    <t>Occupation Sector Industry employment Total Total 2016</t>
  </si>
  <si>
    <t>Industry employment Total Total Renvyle Tully 2016</t>
  </si>
  <si>
    <t>Occupation Sector Industry employment Total Transport and communications 2016</t>
  </si>
  <si>
    <t>Industry employment Total Transport and communications Renvyle Tully 2016</t>
  </si>
  <si>
    <t>Occupation Total Administrative and Secretarial Occupations 2016</t>
  </si>
  <si>
    <t>Occupation Total Administrative and Secretarial Occupations Renvyle Tully 2016</t>
  </si>
  <si>
    <t>54</t>
  </si>
  <si>
    <t>Occupation Total All 2016</t>
  </si>
  <si>
    <t>Occupation Total All Renvyle Tully 2016</t>
  </si>
  <si>
    <t>598</t>
  </si>
  <si>
    <t>Occupation Total Associate Professional and Technical Occupations 2016</t>
  </si>
  <si>
    <t>Occupation Total Associate Professional and Technical Occupations Renvyle Tully 2016</t>
  </si>
  <si>
    <t>37</t>
  </si>
  <si>
    <t>Occupation Total Caring Leisure and Other Service Occupations 2016</t>
  </si>
  <si>
    <t>Occupation Total Caring Leisure and Other Service Occupations Renvyle Tully 2016</t>
  </si>
  <si>
    <t>Occupation Total Elementary Occupations 2016</t>
  </si>
  <si>
    <t>Occupation Total Elementary Occupations Renvyle Tully 2016</t>
  </si>
  <si>
    <t>82</t>
  </si>
  <si>
    <t>Occupation Total Managers Directors and Senior Officials 2016</t>
  </si>
  <si>
    <t>Occupation Total Managers Directors and Senior Officials Renvyle Tully 2016</t>
  </si>
  <si>
    <t>36</t>
  </si>
  <si>
    <t>Occupation Total Not stated 2016</t>
  </si>
  <si>
    <t>Occupation Total Not stated Renvyle Tully 2016</t>
  </si>
  <si>
    <t>58</t>
  </si>
  <si>
    <t>Occupation Total Process Plant and Machine Operatives 2016</t>
  </si>
  <si>
    <t>Occupation Total Process Plant and Machine Operatives Renvyle Tully 2016</t>
  </si>
  <si>
    <t>27</t>
  </si>
  <si>
    <t>Occupation Total Professional Occupations 2016</t>
  </si>
  <si>
    <t>Occupation Total Professional Occupations Renvyle Tully 2016</t>
  </si>
  <si>
    <t>72</t>
  </si>
  <si>
    <t>Occupation Total Sales and Customer Service Occupations 2016</t>
  </si>
  <si>
    <t>Occupation Total Sales and Customer Service Occupations Renvyle Tully 2016</t>
  </si>
  <si>
    <t>Occupation Total Skilled Trades Occupations 2016</t>
  </si>
  <si>
    <t>Occupation Total Skilled Trades Occupations Renvyle Tully 2016</t>
  </si>
  <si>
    <t>150</t>
  </si>
  <si>
    <t>Fishing Fishing Club</t>
  </si>
  <si>
    <t>Fishing Club</t>
  </si>
  <si>
    <t>Culfin Trout Anglers Association</t>
  </si>
  <si>
    <t xml:space="preserve">The Culfin Trout Anglers Association is an amateur sports and angling club located in the Renvyle and Culfin region.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</si>
  <si>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Fishing Fresh Water Fishing Locations</t>
  </si>
  <si>
    <t>Fresh Water Fishing Locations</t>
  </si>
  <si>
    <t>Freshwater Fishing at Renvyle Lake</t>
  </si>
  <si>
    <t xml:space="preserve">Renvyle Lake is located a 4 minute drive from Tully village. The lake is part of the 81 hectare Renvyle House Hotel resort. Roadside parking is available at the lake site. It is a wild trout lake and a fishing license is required.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</si>
  <si>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Freshwater Fishing at Tully Lough</t>
  </si>
  <si>
    <t xml:space="preserve">Tully Lough is located a 2 minute drive from Tully village. Roadside parking is available at the lake site. It is a wild trout lake.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</si>
  <si>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Fishing Sea Fishing Locations</t>
  </si>
  <si>
    <t>Sea Fishing Locations</t>
  </si>
  <si>
    <t>Sea Fishing at Ardnagreevagh Beach</t>
  </si>
  <si>
    <t xml:space="preserve">Ardnagreevagh - or Pebble Beach, is located a 5 minute drive west of Tully village. The beach is a crescent shaped, 1 km long shoreline of mixed sand, stone and pebble . The beach starts from the main road with limited parking. The beach has had a lot of recent storm damage but is still a pleasant walk. The beach is open to the public 24/7. Roadside parking. Sea conditions vary with the weather. Please take your belongings and litter with you when leaving the fishing spot. Appropriate clothing and equipment should be used when fishing. Weather conditions may change rapidly. Please check the sea conditions before going fishing. Please wear a life preserver when fishing. Remember to inform others of your expected return time. In case of an emergency please phone 112 or 999. Telephone coverage may not be available in more remote costal fishing areas. </t>
  </si>
  <si>
    <t>Sea Fishing at Culfin Beach</t>
  </si>
  <si>
    <t xml:space="preserve">Culfin Beach, is a small white sand beach, located an 8 minute drive from Tullycross village. Access to the beach is open from a number of points. The beach is open to the public 24/7. Sea conditions vary with the weather. Please take your belongings and litter with you when leaving the fishing spot. Appropriate clothing and equipment should be used when fishing. Weather conditions may change rapidly. Please check the sea conditions before going fishing. Please wear a life preserver when fishing. Remember to inform others of your expected return time. In case of an emergency please phone 112 or 999. Telephone coverage may not be available in more remote costal fishing areas. </t>
  </si>
  <si>
    <t>Sea Fishing at Glassilaun Beach</t>
  </si>
  <si>
    <t xml:space="preserve">Glassilaun Beach is a 1 km long white sand beach - a 12 minute drive from Tullycross village. Access to the beach is open from a number of points. The beach are open to the public 24/7. Sea conditions vary with the weather. Please take your belongings and litter with you when leaving the fishing spot. Appropriate clothing and equipment should be used when fishing. Weather conditions may change rapidly. Please check the sea conditions before going fishing. Please wear a life preserver when fishing. Remember to inform others of your expected return time. In case of an emergency please phone 112 or 999. Telephone coverage may not be available in more remote costal fishing areas. </t>
  </si>
  <si>
    <t>Sea Fishing at Lettergesh Beach</t>
  </si>
  <si>
    <t xml:space="preserve">Lettergesh Beach is a sandy beach on an ebb tide, but has a shingle and stony foreshore. The beach is a 7 minute drive from Tullycross village. Large parking area. Access to the beach is open from a number of points. The beach is open to the public 24/7. Sea conditions vary with the weather. Please take your belongings and litter with you when leaving the fishing spot. Appropriate clothing and equipment should be used when fishing. Weather conditions may change rapidly. Please check the sea conditions before going fishing. Please wear a life preserver when fishing. Remember to inform others of your expected return time. In case of an emergency please phone 112 or 999. Telephone coverage may not be available in more remote costal fishing areas. </t>
  </si>
  <si>
    <t>Sea Fishing at Rosroe Pier</t>
  </si>
  <si>
    <t xml:space="preserve">Rosroe Pier is located a 20 minute drive from Tullycross village. Aquaculture, in-shore fishing and shell fishing. Appropriate clothing and equipment should be used when fishing. Weather conditions may change rapidly. Please check the sea conditions before going fishing. Please wear a life preserver when fishing. Remember to inform others of your expected return time. In case of an emergency please phone 112 or 999. Telephone coverage may not be available in more remote costal fishing areas. </t>
  </si>
  <si>
    <t>Sea Fishing at Tully (Gurteen) Pier</t>
  </si>
  <si>
    <t xml:space="preserve">Tully (Gurteen) Pier is a 1 minute drive from Tully village. Appropriate clothing and equipment should be used when fishing. Weather conditions may change rapidly. Please check the sea conditions before going fishing. Please wear a life preserver when fishing. Remember to inform others of your expected return time. In case of an emergency please phone 112 or 999. Telephone coverage may not be available in more remote costal fishing areas. </t>
  </si>
  <si>
    <t>Sea Fishing at Tully Beach</t>
  </si>
  <si>
    <t xml:space="preserve">Tully Beach (An Tra Ban) is a crescent shaped white sand beach, (0.4 km long). The beach is located a 1 minute drive from Tully village. Roadside parking. The beach is open to the public 24/7. Sea conditions vary with the weather. Please take your belongings and litter with you when leaving the fishing spot. Appropriate clothing and equipment should be used when fishing. Weather conditions may change rapidly. Please check the sea conditions before going fishing. Please wear a life preserver when fishing. Remember to inform others of your expected return time. In case of an emergency please phone 112 or 999. Telephone coverage may not be available in more remote costal fishing areas. </t>
  </si>
  <si>
    <t>Sea Fishing at White Strand, Renvyle Beach</t>
  </si>
  <si>
    <t xml:space="preserve">Renvyle Beach - the White Strand, is a crescent shaped white sand beach, (0.4 km long), located a 4 minute drive from Tully village. There are in fact two beaches separated by a small hillock. Access to the beach is open to the public 24/7. Sea conditions vary with the weather. Please take your belongings and litter with you when leaving the fishing spot. Appropriate clothing and equipment should be used when fishing. Weather conditions may change rapidly. Please check the sea conditions before going fishing. Please wear a life preserver when fishing. Remember to inform others of your expected return time. In case of an emergency please phone 112 or 999. Telephone coverage may not be available in more remote costal fishing areas. </t>
  </si>
  <si>
    <t>History Cillin</t>
  </si>
  <si>
    <t>Cillin</t>
  </si>
  <si>
    <t>Cillin (Cloonagh)</t>
  </si>
  <si>
    <t>A cillin (little church or burial ground), was a historical unconsecrated burial place in Ireland for children unbaptised at the time of death. Suicides, shipwrecked sailors, strangers, urepentant murderers and their victims were also sometimes buried there. Some of them are more than 1,000 years old. Ancient pagan burial practices were sometimes later co-opted by Christianity .</t>
  </si>
  <si>
    <t>Cillin Tully 1</t>
  </si>
  <si>
    <t>Cillin Tully 2</t>
  </si>
  <si>
    <t>Cillin Tully 3</t>
  </si>
  <si>
    <t>History Crannog</t>
  </si>
  <si>
    <t>Crannog</t>
  </si>
  <si>
    <t>Crannog (Tully Lake)</t>
  </si>
  <si>
    <t>Prehistoric</t>
  </si>
  <si>
    <t xml:space="preserve">Tully lake lies to the south of Tully village - easily seen from the main road. The crannog was sited on the biggest of the islands - Heath Island. A crannog is typically a partial or complete artificial island, usually built on the lakes, rivers and estuarine waters of Ireland. Crannogs were used as safe and secure defensive dwellings for over 5,000 years - from the European Neolithic Period to as late as the 17th/early 18th century. Today, crannogs typically appear as small, circular islands, 10 to 30 metres in diameter. They are usually covered in dense vegetation. </t>
  </si>
  <si>
    <t>History Historical Event</t>
  </si>
  <si>
    <t>Historical Event</t>
  </si>
  <si>
    <t>Ludwig Wittgenstein</t>
  </si>
  <si>
    <t xml:space="preserve">Ludwig Josef Johann Wittgenstein lived for a short period in the now An 0ige Hostel at Rosroe Pier - A 20 minute drive from Tullycross village. Ludwig Josef Johann Wittgenstein, 26 April 1889 – 29 April 1951, was an Austrian-British philosopher who worked primarily in logic, the philosophy of mathematics, the philosophy of mind, and the philosophy of language. From 1929–1947, Wittgenstein taught at the University of Cambridge. During his lifetime he published just one slim book, the 75-page Tractatus Logico-Philosophicus (1921), one article, one book review and a children's dictionary. His voluminous manuscripts were edited and published posthumously. Philosophical Investigations appeared as a book in 1953 and by the end of the century it was considered an important modern classic. Philosopher Bertrand Russell described Wittgenstein as "the most perfect example I have ever known of genius as traditionally conceived; passionate, profound, intense, and dominating. </t>
  </si>
  <si>
    <t>History Megalithic Tomb</t>
  </si>
  <si>
    <t>Megalithic Tomb</t>
  </si>
  <si>
    <t>Megalithic Tomb TULLY</t>
  </si>
  <si>
    <t xml:space="preserve">In Ireland there are four types of megalithic tombs: court cairns, passage tombs, wedge tombs and portal dolmens. Wedge tombs have sloping roof and narrowing walls at one end produce their characteristic wedge shape. They are generally found in the west and north west of Ireland . Between 500 and 550 of these wedge tombs survive today. </t>
  </si>
  <si>
    <t>Megalithic Tomb TULLYCROSS 1</t>
  </si>
  <si>
    <t>Megalithic Tomb TULLYCROSS 2</t>
  </si>
  <si>
    <t>History Midden</t>
  </si>
  <si>
    <t>Midden</t>
  </si>
  <si>
    <t>Midden (Tully)</t>
  </si>
  <si>
    <t>Middens in Connemara provide important evidence as to the length of time Connemara has been inhabited and also the diet of its first inhabitants. It generally contains the remains of shellfish, Fish and sea mammal bones. Middens are generally found on the sea shore.</t>
  </si>
  <si>
    <t>Midden Tully</t>
  </si>
  <si>
    <t>History Promontory Fort</t>
  </si>
  <si>
    <t>Promontory Fort</t>
  </si>
  <si>
    <t>Promontory Fort TULLY 1</t>
  </si>
  <si>
    <t>A promontory fort is a fortified coastal headland or sea-girt promontory of land. The seaward sides are naturally defended by a cliff while one or more straight or curved ramparts of earth or stone, with accompanying ditches, protect the landward side. Over 350 promontory forts have been identified on the Irish coast of which just nine have been the subject of archaeological excavation. Archaeologists have tended to view promontory forts as primarily Iron Age in origin. However, evidence from excavations, Tudor maps, historical documents, and upstanding structures within promontory forts clearly indicate that occupation also took place within some of them in the early (fifth century to c. 1100) and later (c. 1100 to c. 1600) medieval periods. Promontory forts are attributed various functions such as trading bases, ceremonial enclosures, observation posts, and livestock pounds. In several cases the interiors of promontory forts show no visible sign of occupation, which favours the idea that some may have served as temporary refuges.</t>
  </si>
  <si>
    <t>Promontory Fort Tully 2</t>
  </si>
  <si>
    <t>History Standing Stone</t>
  </si>
  <si>
    <t>Standing Stone</t>
  </si>
  <si>
    <t>Standing Stone Tully 1</t>
  </si>
  <si>
    <t>Connemara has many standing stones. Their purpose is still not well understood. A Standing stone is a large upright standing stone. They may be found singly as monoliths, or as part of a group of similar stones. Their purpose is unknown. They vary in size</t>
  </si>
  <si>
    <t>Standing stone TULLY 2</t>
  </si>
  <si>
    <t>History Wreck</t>
  </si>
  <si>
    <t>Wreck</t>
  </si>
  <si>
    <t>JULIA T</t>
  </si>
  <si>
    <t>Wrecked: off Lettergesh and Tullycross. Vessel Type: former island supply vessel. Tonnage: Unknown. Cargo: ballast. Route: unclear. SUNK WHILE UNDER TOW: off Lettergesh and Tullycross. The Julia T was a 30 metre former island supply vessel, that sank while under tow on its way to be decommissioned. It is 3 metres tall and sits bolt upright in 27 metres of water. It is located in the middle of a silt bed (off Lettergesh and Tullycross). The Julia T shipwreck has been named as one of the '100 Essential Wreck Dives' in the Ultimate Dive Destinations Magazine.</t>
  </si>
  <si>
    <t>Landscape Lake</t>
  </si>
  <si>
    <t>Lake</t>
  </si>
  <si>
    <t>Lough Tully  TULLY VILLAGE</t>
  </si>
  <si>
    <t>Tully Lough is located a 2 minute drive from Tully village. Roadside parking is available at the lake site. It is a wild trout lake.  Fishing on any freshwater lake or river in Ireland requires a fishing license. By law any Sea Trout that are caught must be returned alive. It is encouraged to follow a Catch and Release fishing practice in Ireland.</t>
  </si>
  <si>
    <t>Landscape Mineral Deposit</t>
  </si>
  <si>
    <t>Mineral Deposit</t>
  </si>
  <si>
    <t>Tully More</t>
  </si>
  <si>
    <t>Talc Never Mined</t>
  </si>
  <si>
    <t>Tully More East</t>
  </si>
  <si>
    <t>Copper Never Mined</t>
  </si>
  <si>
    <t>Landscape Mountain</t>
  </si>
  <si>
    <t>Mountain</t>
  </si>
  <si>
    <t>Tully Mountain TULLY VILLAGE</t>
  </si>
  <si>
    <t xml:space="preserve">Tully Mountain is the 893rd highest summit in Ireland. It is also known locally as Letter Hill. This mountain is remote. Appropriate equipment should be worn including good hiking boots, rain gear, food and drink, maps, compass and phone. Remember to inform others of the area being visited and return times. </t>
  </si>
  <si>
    <t>Landscape River</t>
  </si>
  <si>
    <t>River</t>
  </si>
  <si>
    <t>Dawros River TULLYCROSS</t>
  </si>
  <si>
    <t>The Dawros river has a large catchment area and is the outlet for the Kylemore river and lake system. The Dawros is one of the best sea trout and salmon rivers in Connemara. It is also one of the few remaining places that freshwater mussels can be found in Ireland.Fishing on any freshwater lake or river in Ireland requires a fishing license. By law any Sea Trout that are caught must be returned alive. It is encouraged to follow a Catch and Release fishing practice in Ireland.</t>
  </si>
  <si>
    <t>Social Class</t>
  </si>
  <si>
    <t>Social Class Female All others gainfully occupied and unknown 2016</t>
  </si>
  <si>
    <t>Social Class Female All others gainfully occupied and unknown Renvyle Tully 2016</t>
  </si>
  <si>
    <t>119</t>
  </si>
  <si>
    <t>Social Class Female Managerial and technical  2016</t>
  </si>
  <si>
    <t>Social Class Female Managerial and technical Renvyle Tully 2016</t>
  </si>
  <si>
    <t>176</t>
  </si>
  <si>
    <t>Social Class Female Non-manual  2016</t>
  </si>
  <si>
    <t>Social Class Female Non-manual Renvyle Tully 2016</t>
  </si>
  <si>
    <t>112</t>
  </si>
  <si>
    <t>Social Class Female Professional workers 2016</t>
  </si>
  <si>
    <t>Social Class Female Professional workers Renvyle Tully 2016</t>
  </si>
  <si>
    <t>Social Class Female Semi-skilled  2016</t>
  </si>
  <si>
    <t>Social Class Female Semi-skilled Renvyle Tully 2016</t>
  </si>
  <si>
    <t>Social Class Female Skilled manual  2016</t>
  </si>
  <si>
    <t>Social Class Female Skilled manual Renvyle Tully 2016</t>
  </si>
  <si>
    <t>89</t>
  </si>
  <si>
    <t>Social Class Female Total  2016</t>
  </si>
  <si>
    <t>Social Class Female Total  Renvyle Tully 2016</t>
  </si>
  <si>
    <t>632</t>
  </si>
  <si>
    <t>Social Class Female Unskilled  2016</t>
  </si>
  <si>
    <t>Social Class Female Unskilled Renvyle Tully 2016</t>
  </si>
  <si>
    <t>Social Class Male All others gainfully occupied and unknown  2016</t>
  </si>
  <si>
    <t>Social Class Male All others gainfully occupied and unknown  Renvyle Tully 2016</t>
  </si>
  <si>
    <t>105</t>
  </si>
  <si>
    <t>Social Class Male Managerial and technical 2016</t>
  </si>
  <si>
    <t>Social Class Male Managerial and technical Renvyle Tully 2016</t>
  </si>
  <si>
    <t>116</t>
  </si>
  <si>
    <t>Social Class Male Non-manual  2016</t>
  </si>
  <si>
    <t>Social Class Male Non-manual Renvyle Tully 2016</t>
  </si>
  <si>
    <t>Social Class Male Professional workers 2016</t>
  </si>
  <si>
    <t>Social Class Male Professional workers Renvyle Tully 2016</t>
  </si>
  <si>
    <t>Social Class Male Semi-skilled 2016</t>
  </si>
  <si>
    <t>Social Class Male Semi-skilled Renvyle Tully 2016</t>
  </si>
  <si>
    <t>100</t>
  </si>
  <si>
    <t>Social Class Male Skilled manual 2016</t>
  </si>
  <si>
    <t>Social Class Male Skilled manual Renvyle Tully 2016</t>
  </si>
  <si>
    <t>138</t>
  </si>
  <si>
    <t>Social Class Male Total  2016</t>
  </si>
  <si>
    <t>Social Class Male Total  Renvyle Tully 2016</t>
  </si>
  <si>
    <t>594</t>
  </si>
  <si>
    <t>Social Class Male Unskilled  2016</t>
  </si>
  <si>
    <t>Social Class Male Unskilled  Renvyle Tully 2016</t>
  </si>
  <si>
    <t>Social Class Total All others gainfully occupied and unknown  2016</t>
  </si>
  <si>
    <t>Social Class Total All others gainfully occupied and unknown  Renvyle Tully 2016</t>
  </si>
  <si>
    <t>224</t>
  </si>
  <si>
    <t>Social Class Total Managerial and technical  2016</t>
  </si>
  <si>
    <t>Social Class Total Managerial and technical Renvyle Tully 2016</t>
  </si>
  <si>
    <t>292</t>
  </si>
  <si>
    <t>Social Class Total Non-manual  2016</t>
  </si>
  <si>
    <t>Social Class Total Non-manual  Renvyle Tully 2016</t>
  </si>
  <si>
    <t>170</t>
  </si>
  <si>
    <t>Social Class Total Professional workers 2016</t>
  </si>
  <si>
    <t>Social Class Total Professional workers Renvyle Tully 2016</t>
  </si>
  <si>
    <t>77</t>
  </si>
  <si>
    <t>Social Class Total Semi-skilled  2016</t>
  </si>
  <si>
    <t>Social Class Total Semi-skilled  Renvyle Tully 2016</t>
  </si>
  <si>
    <t>182</t>
  </si>
  <si>
    <t>Social Class Total Skilled manual  2016</t>
  </si>
  <si>
    <t>Social Class Total Skilled manual Renvyle Tully 2016</t>
  </si>
  <si>
    <t>227</t>
  </si>
  <si>
    <t>Social Class Total Total  2016</t>
  </si>
  <si>
    <t>Social Class Total Total  Renvyle Tully 2016</t>
  </si>
  <si>
    <t>1226</t>
  </si>
  <si>
    <t>Social Class Total Unskilled 2016</t>
  </si>
  <si>
    <t>Social Class Total Unskilled Renvyle Tully 2016</t>
  </si>
  <si>
    <t>Social Education</t>
  </si>
  <si>
    <t>Education Level Achieved Female Advanced Certificate/Completed Apprenticeship 2016</t>
  </si>
  <si>
    <t>Education Level Achieved Female Advanced Certificate/Completed Apprenticeship Renvyle Tully 2016</t>
  </si>
  <si>
    <t>Education Level Achieved Female Doctorate(Ph.D) or higher 2016</t>
  </si>
  <si>
    <t>Education Level Achieved Female Doctorate(Ph.D) or higher Renvyle Tully 2016</t>
  </si>
  <si>
    <t>Education Level Achieved Female Higher Certificate 2016</t>
  </si>
  <si>
    <t>Education Level Achieved Female Higher Certificate Renvyle Tully 2016</t>
  </si>
  <si>
    <t>Education Level Achieved Female Honours Bachelor Degree Professional qualification or both 2016</t>
  </si>
  <si>
    <t>Education Level Achieved Female Honours Bachelor Degree Professional qualification or both Renvyle Tully 2016</t>
  </si>
  <si>
    <t>38</t>
  </si>
  <si>
    <t>Education Level Achieved Female Lower Secondary 2016</t>
  </si>
  <si>
    <t>Education Level Achieved Female Lower Secondary Renvyle Tully 2016</t>
  </si>
  <si>
    <t>53</t>
  </si>
  <si>
    <t>Education Level Achieved Female No Formal Education 2016</t>
  </si>
  <si>
    <t>Education Level Achieved Female No Formal Education Renvyle Tully 2016</t>
  </si>
  <si>
    <t>Education Level Achieved Female Not stated 2016</t>
  </si>
  <si>
    <t>Education Level Achieved Female Not stated Renvyle Tully 2016</t>
  </si>
  <si>
    <t>Education Level Achieved Female Ordinary Bachelor Degree or National Diploma 2016</t>
  </si>
  <si>
    <t>Education Level Achieved Female Ordinary Bachelor Degree or National Diploma Renvyle Tully 2016</t>
  </si>
  <si>
    <t>Education Level Achieved Female Postgraduate Diploma or Degree 2016</t>
  </si>
  <si>
    <t>Education Level Achieved Female Postgraduate Diploma or Degree Renvyle Tully 2016</t>
  </si>
  <si>
    <t>43</t>
  </si>
  <si>
    <t>Education Level Achieved Female Primary Education 2016</t>
  </si>
  <si>
    <t>Education Level Achieved Female Primary Education Renvyle Tully 2016</t>
  </si>
  <si>
    <t>62</t>
  </si>
  <si>
    <t>Education Level Achieved Female Technical or Vocational qualification 2016</t>
  </si>
  <si>
    <t>Education Level Achieved Female Technical or Vocational qualification Renvyle Tully 2016</t>
  </si>
  <si>
    <t>Education Level Achieved Female Total 2016</t>
  </si>
  <si>
    <t>Education Level Achieved Female Total Renvyle Tully 2016</t>
  </si>
  <si>
    <t>Education Level Achieved Female Upper Secondary 2016</t>
  </si>
  <si>
    <t>Education Level Achieved Female Upper Secondary Renvyle Tully 2016</t>
  </si>
  <si>
    <t>Education Level Achieved Male Advanced Certificate/Completed Apprenticeship 2016</t>
  </si>
  <si>
    <t>Education Level Achieved Male Advanced Certificate/Completed Apprenticeship Renvyle Tully 2016</t>
  </si>
  <si>
    <t>Education Level Achieved Male Doctorate(Ph.D) or higher 2016</t>
  </si>
  <si>
    <t>Education Level Achieved Male Doctorate(Ph.D) or higher Renvyle Tully 2016</t>
  </si>
  <si>
    <t>Education Level Achieved Male Higher Certificate 2016</t>
  </si>
  <si>
    <t>Education Level Achieved Male Higher Certificate Renvyle Tully 2016</t>
  </si>
  <si>
    <t>Education Level Achieved Male Honours Bachelor Degree Professional qualification or both 2016</t>
  </si>
  <si>
    <t>Education Level Achieved Male Honours Bachelor Degree Professional qualification or both Renvyle Tully 2016</t>
  </si>
  <si>
    <t>Education Level Achieved Male Lower Secondary 2016</t>
  </si>
  <si>
    <t>Education Level Achieved Male Lower Secondary Renvyle Tully 2016</t>
  </si>
  <si>
    <t>Education Level Achieved Male No Formal Education 2016</t>
  </si>
  <si>
    <t>Education Level Achieved Male No Formal Education Renvyle Tully 2016</t>
  </si>
  <si>
    <t>8</t>
  </si>
  <si>
    <t>Education Level Achieved Male Not stated 2016</t>
  </si>
  <si>
    <t>Education Level Achieved Male Not stated Renvyle Tully 2016</t>
  </si>
  <si>
    <t>Education Level Achieved Male Ordinary Bachelor Degree or National Diploma 2016</t>
  </si>
  <si>
    <t>Education Level Achieved Male Ordinary Bachelor Degree or National Diploma Renvyle Tully 2016</t>
  </si>
  <si>
    <t>Education Level Achieved Male Postgraduate Diploma or Degree 2016</t>
  </si>
  <si>
    <t>Education Level Achieved Male Postgraduate Diploma or Degree Renvyle Tully 2016</t>
  </si>
  <si>
    <t>Education Level Achieved Male Primary Education 2016</t>
  </si>
  <si>
    <t>Education Level Achieved Male Primary Education Renvyle Tully 2016</t>
  </si>
  <si>
    <t>98</t>
  </si>
  <si>
    <t>Education Level Achieved Male Technical or Vocational qualification 2016</t>
  </si>
  <si>
    <t>Education Level Achieved Male Technical or Vocational qualification Renvyle Tully 2016</t>
  </si>
  <si>
    <t>Education Level Achieved Male Total 2016</t>
  </si>
  <si>
    <t>Education Level Achieved Male Total Renvyle Tully 2016</t>
  </si>
  <si>
    <t>408</t>
  </si>
  <si>
    <t>Education Level Achieved Male Upper Secondary 2016</t>
  </si>
  <si>
    <t>Education Level Achieved Male Upper Secondary Renvyle Tully 2016</t>
  </si>
  <si>
    <t>67</t>
  </si>
  <si>
    <t>Education Level Achieved Total 2016</t>
  </si>
  <si>
    <t>Education Level Achieved Total Renvyle Tully 2016</t>
  </si>
  <si>
    <t>823</t>
  </si>
  <si>
    <t>Education Level Achieved Total Advanced Certificate/Completed Apprenticeship 2016</t>
  </si>
  <si>
    <t>Education Level Achieved Total Advanced Certificate/Completed Apprenticeship Renvyle Tully 2016</t>
  </si>
  <si>
    <t>Education Level Achieved Total Doctorate(Ph.D) or higher 2016</t>
  </si>
  <si>
    <t>Education Level Achieved Total Doctorate(Ph.D) or higher Renvyle Tully 2016</t>
  </si>
  <si>
    <t>Education Level Achieved Total Higher Certificate 2016</t>
  </si>
  <si>
    <t>Education Level Achieved Total Higher Certificate Renvyle Tully 2016</t>
  </si>
  <si>
    <t>Education Level Achieved Total Honours Bachelor Degree Professional qualification or both 2016</t>
  </si>
  <si>
    <t>Education Level Achieved Total Honours Bachelor Degree Professional qualification or both Renvyle Tully 2016</t>
  </si>
  <si>
    <t>Education Level Achieved Total Lower Secondary 2016</t>
  </si>
  <si>
    <t>Education Level Achieved Total Lower Secondary Renvyle Tully 2016</t>
  </si>
  <si>
    <t>118</t>
  </si>
  <si>
    <t>Education Level Achieved Total No Formal Education 2016</t>
  </si>
  <si>
    <t>Education Level Achieved Total No Formal Education Renvyle Tully 2016</t>
  </si>
  <si>
    <t>Education Level Achieved Total Not stated 2016</t>
  </si>
  <si>
    <t>Education Level Achieved Total Not stated Renvyle Tully 2016</t>
  </si>
  <si>
    <t>49</t>
  </si>
  <si>
    <t>Education Level Achieved Total Ordinary Bachelor Degree or National Diploma 2016</t>
  </si>
  <si>
    <t>Education Level Achieved Total Ordinary Bachelor Degree or National Diploma Renvyle Tully 2016</t>
  </si>
  <si>
    <t>Education Level Achieved Total Postgraduate Diploma or Degree 2016</t>
  </si>
  <si>
    <t>Education Level Achieved Total Postgraduate Diploma or Degree Renvyle Tully 2016</t>
  </si>
  <si>
    <t>69</t>
  </si>
  <si>
    <t>Education Level Achieved Total Primary Education 2016</t>
  </si>
  <si>
    <t>Education Level Achieved Total Primary Education Renvyle Tully 2016</t>
  </si>
  <si>
    <t>160</t>
  </si>
  <si>
    <t>Education Level Achieved Total Technical or Vocational qualification 2016</t>
  </si>
  <si>
    <t>Education Level Achieved Total Technical or Vocational qualification Renvyle Tully 2016</t>
  </si>
  <si>
    <t>Education Level Achieved Total Upper Secondary 2016</t>
  </si>
  <si>
    <t>Education Level Achieved Total Upper Secondary Renvyle Tully 2016</t>
  </si>
  <si>
    <t>139</t>
  </si>
  <si>
    <t>Education Population Female aged 15 years and over by age education ceased 15 2016</t>
  </si>
  <si>
    <t>Population Female aged 15 years and over by age education ceased 15 Renvyle Tully 2016</t>
  </si>
  <si>
    <t>Education Population Female aged 15 years and over by age education ceased 16 2016</t>
  </si>
  <si>
    <t>Population Female aged 15 years and over by age education ceased 16 Renvyle Tully 2016</t>
  </si>
  <si>
    <t>29</t>
  </si>
  <si>
    <t>Education Population Female aged 15 years and over by age education ceased 17 2016</t>
  </si>
  <si>
    <t>Population Female aged 15 years and over by age education ceased 17 Renvyle Tully 2016</t>
  </si>
  <si>
    <t>Education Population Female aged 15 years and over by age education ceased 18 2016</t>
  </si>
  <si>
    <t>Population Female aged 15 years and over by age education ceased 18 Renvyle Tully 2016</t>
  </si>
  <si>
    <t>Education Population Female aged 15 years and over by age education ceased 19 2016</t>
  </si>
  <si>
    <t>Population Female aged 15 years and over by age education ceased 19 Renvyle Tully 2016</t>
  </si>
  <si>
    <t>Education Population Female aged 15 years and over by age education ceased 20 2016</t>
  </si>
  <si>
    <t>Population Female aged 15 years and over by age education ceased 20 Renvyle Tully 2016</t>
  </si>
  <si>
    <t>16</t>
  </si>
  <si>
    <t>Education Population Female aged 15 years and over by age education ceased 21 and over 2016</t>
  </si>
  <si>
    <t>Population Female aged 15 years and over by age education ceased 21 and over Renvyle Tully 2016</t>
  </si>
  <si>
    <t>107</t>
  </si>
  <si>
    <t>Education Population Female aged 15 years and over by age education ceased Not stated  2016</t>
  </si>
  <si>
    <t>Population Female aged 15 years and over by age education ceased Not stated Renvyle Tully 2016</t>
  </si>
  <si>
    <t>144</t>
  </si>
  <si>
    <t>Education Population Female aged 15 years and over by age education ceased Total 2016</t>
  </si>
  <si>
    <t>Population Female aged 15 years and over by age education ceased Total Renvyle Tully 2016</t>
  </si>
  <si>
    <t>Education Population Female aged 15 years and over by age education ceased Under 15 years  2016</t>
  </si>
  <si>
    <t>Population Female aged 15 years and over by age education ceased Under 15 years Renvyle Tully 2016</t>
  </si>
  <si>
    <t>Education Population Female aged 15 years and over by field of study Agriculture and Veterinary 2016</t>
  </si>
  <si>
    <t>Population Female aged 15 years and over by field of study Agriculture and Veterinary Renvyle Tully 2016</t>
  </si>
  <si>
    <t>9</t>
  </si>
  <si>
    <t>Education Population Female aged 15 years and over by field of study Arts 2016</t>
  </si>
  <si>
    <t>Population Female aged 15 years and over by field of study Arts Renvyle Tully 2016</t>
  </si>
  <si>
    <t>21</t>
  </si>
  <si>
    <t>Education Population Female aged 15 years and over by field of study Education and teacher training 2016</t>
  </si>
  <si>
    <t>Population Female aged 15 years and over by field of study Education and teacher training Renvyle Tully 2016</t>
  </si>
  <si>
    <t>28</t>
  </si>
  <si>
    <t>Education Population Female aged 15 years and over by field of study Engineering Manufacturing and Construction 2016</t>
  </si>
  <si>
    <t>Population Female aged 15 years and over by field of study Engineering Manufacturing and Construction Renvyle Tully 2016</t>
  </si>
  <si>
    <t>Education Population Female aged 15 years and over by field of study Health and Welfare 2016</t>
  </si>
  <si>
    <t>Population Female aged 15 years and over by field of study Health and Welfare Renvyle Tully 2016</t>
  </si>
  <si>
    <t>51</t>
  </si>
  <si>
    <t>Education Population Female aged 15 years and over by field of study Humanities 2016</t>
  </si>
  <si>
    <t>Population Female aged 15 years and over by field of study Humanities Renvyle Tully 2016</t>
  </si>
  <si>
    <t>Education Population Female aged 15 years and over by field of study Not Stated (incl. unknown) 2016</t>
  </si>
  <si>
    <t>Population Female aged 15 years and over by field of study Not Stated (incl. unknown) Renvyle Tully 2016</t>
  </si>
  <si>
    <t>213</t>
  </si>
  <si>
    <t>Education Population Female aged 15 years and over by field of study Other subjects 2016</t>
  </si>
  <si>
    <t>Population Female aged 15 years and over by field of study Other subjects Renvyle Tully 2016</t>
  </si>
  <si>
    <t>Education Population Female aged 15 years and over by field of study Science Mathematics and Computing 2016</t>
  </si>
  <si>
    <t>Population Female aged 15 years and over by field of study Science Mathematics and Computing Renvyle Tully 2016</t>
  </si>
  <si>
    <t>Education Population Female aged 15 years and over by field of study Services 2016</t>
  </si>
  <si>
    <t>Population Female aged 15 years and over by field of study Services Renvyle Tully 2016</t>
  </si>
  <si>
    <t>Education Population Female aged 15 years and over by field of study Social sciences Business and Law 2016</t>
  </si>
  <si>
    <t>Population Female aged 15 years and over by field of study Social sciences Business and Law Renvyle Tully 2016</t>
  </si>
  <si>
    <t>Education Population Female aged 15 years and over by field of study Total 2016</t>
  </si>
  <si>
    <t>Population Female aged 15 years and over by field of study Total Renvyle Tully 2016</t>
  </si>
  <si>
    <t>Education Population Female aged 15 years and over whose education has not ceased Other 2016</t>
  </si>
  <si>
    <t>Population Female aged 15 years and over whose education has not ceased Other Renvyle Tully 2016</t>
  </si>
  <si>
    <t>33</t>
  </si>
  <si>
    <t>Education Population Female aged 15 years and over whose education has not ceased Still at school or college 2016</t>
  </si>
  <si>
    <t>Population Female aged 15 years and over whose education has not ceased Still at school or college Renvyle Tully 2016</t>
  </si>
  <si>
    <t>Education Population Male aged 15 years and over by age education ceased 15 2016</t>
  </si>
  <si>
    <t>Population Male aged 15 years and over by age education ceased 15 Renvyle Tully 2016</t>
  </si>
  <si>
    <t>25</t>
  </si>
  <si>
    <t>Education Population Male aged 15 years and over by age education ceased 16 2016</t>
  </si>
  <si>
    <t>Population Male aged 15 years and over by age education ceased 16 Renvyle Tully 2016</t>
  </si>
  <si>
    <t>Education Population Male aged 15 years and over by age education ceased 17 2016</t>
  </si>
  <si>
    <t>Population Male aged 15 years and over by age education ceased 17 Renvyle Tully 2016</t>
  </si>
  <si>
    <t>Education Population Male aged 15 years and over by age education ceased 18 2016</t>
  </si>
  <si>
    <t>Population Male aged 15 years and over by age education ceased 18 Renvyle Tully 2016</t>
  </si>
  <si>
    <t>Education Population Male aged 15 years and over by age education ceased 19 2016</t>
  </si>
  <si>
    <t>Population Male aged 15 years and over by age education ceased 19 Renvyle Tully 2016</t>
  </si>
  <si>
    <t>Education Population Male aged 15 years and over by age education ceased 20 2016</t>
  </si>
  <si>
    <t>Population Male aged 15 years and over by age education ceased 20 Renvyle Tully 2016</t>
  </si>
  <si>
    <t>Education Population Male aged 15 years and over by age education ceased 21 and over  2016</t>
  </si>
  <si>
    <t>Population Male aged 15 years and over by age education ceased 21 and over Renvyle Tully 2016</t>
  </si>
  <si>
    <t>Education Population Male aged 15 years and over by age education ceased Not stated  2016</t>
  </si>
  <si>
    <t>Population Male aged 15 years and over by age education ceased Not stated Renvyle Tully 2016</t>
  </si>
  <si>
    <t>Education Population Male aged 15 years and over by age education ceased Total 2016</t>
  </si>
  <si>
    <t>Population Male aged 15 years and over by age education ceased Total Renvyle Tully 2016</t>
  </si>
  <si>
    <t>Education Population Male aged 15 years and over by age education ceased Under 15 years 2016</t>
  </si>
  <si>
    <t>Population Male aged 15 years and over by age education ceased Under 15 years Renvyle Tully 2016</t>
  </si>
  <si>
    <t>Education Population male aged 15 years and over by field of study Agriculture and Veterinary 2016</t>
  </si>
  <si>
    <t>Population male aged 15 years and over by field of study Agriculture and Veterinary Renvyle Tully 2016</t>
  </si>
  <si>
    <t>Education Population male aged 15 years and over by field of study Arts 2016</t>
  </si>
  <si>
    <t>Population male aged 15 years and over by field of study Arts Renvyle Tully 2016</t>
  </si>
  <si>
    <t>12</t>
  </si>
  <si>
    <t>Education Population male aged 15 years and over by field of study Education and teacher training 2016</t>
  </si>
  <si>
    <t>Population male aged 15 years and over by field of study Education and teacher training Renvyle Tully 2016</t>
  </si>
  <si>
    <t>Education Population male aged 15 years and over by field of study Engineering Manufacturing and Construction 2016</t>
  </si>
  <si>
    <t>Population male aged 15 years and over by field of study Engineering Manufacturing and Construction Renvyle Tully 2016</t>
  </si>
  <si>
    <t>Education Population male aged 15 years and over by field of study Health and Welfare 2016</t>
  </si>
  <si>
    <t>Population male aged 15 years and over by field of study Health and Welfare Renvyle Tully 2016</t>
  </si>
  <si>
    <t>Education Population male aged 15 years and over by field of study Humanities 2016</t>
  </si>
  <si>
    <t>Population male aged 15 years and over by field of study Humanities Renvyle Tully 2016</t>
  </si>
  <si>
    <t>Education Population male aged 15 years and over by field of study Not Stated (incl. unknown) 2016</t>
  </si>
  <si>
    <t>Population male aged 15 years and over by field of study Not Stated (incl. unknown) Renvyle Tully 2016</t>
  </si>
  <si>
    <t>250</t>
  </si>
  <si>
    <t>Education Population male aged 15 years and over by field of study Other subjects 2016</t>
  </si>
  <si>
    <t>Population male aged 15 years and over by field of study Other subjects Renvyle Tully 2016</t>
  </si>
  <si>
    <t>Education Population male aged 15 years and over by field of study Science Mathematics and Computing 2016</t>
  </si>
  <si>
    <t>Population male aged 15 years and over by field of study Science Mathematics and Computing Renvyle Tully 2016</t>
  </si>
  <si>
    <t>Education Population male aged 15 years and over by field of study Services 2016</t>
  </si>
  <si>
    <t>Population male aged 15 years and over by field of study Services Renvyle Tully 2016</t>
  </si>
  <si>
    <t>Education Population male aged 15 years and over by field of study Social sciences Business and Law 2016</t>
  </si>
  <si>
    <t>Population male aged 15 years and over by field of study Social sciences Business and Law Renvyle Tully 2016</t>
  </si>
  <si>
    <t>Education Population male aged 15 years and over by field of study Total 2016</t>
  </si>
  <si>
    <t>Population male aged 15 years and over by field of study Total Renvyle Tully 2016</t>
  </si>
  <si>
    <t>Education Population Male aged 15 years and over whose education has not ceased Other 2016</t>
  </si>
  <si>
    <t>Population Male aged 15 years and over whose education has not ceased Other Renvyle Tully 2016</t>
  </si>
  <si>
    <t>Education Population Male aged 15 years and over whose education has not ceased Still at school or college 2016</t>
  </si>
  <si>
    <t>Population Male aged 15 years and over whose education has not ceased Still at school or college Renvyle Tully 2016</t>
  </si>
  <si>
    <t>Education Population Total aged 15 years and over by age education ceased 15 2016</t>
  </si>
  <si>
    <t>Population Total aged 15 years and over by age education ceased 15 Renvyle Tully 2016</t>
  </si>
  <si>
    <t>Education Population Total aged 15 years and over by age education ceased 16 2016</t>
  </si>
  <si>
    <t>Population Total aged 15 years and over by age education ceased 16 Renvyle Tully 2016</t>
  </si>
  <si>
    <t>Education Population Total aged 15 years and over by age education ceased 17 2016</t>
  </si>
  <si>
    <t>Population Total aged 15 years and over by age education ceased 17 Renvyle Tully 2016</t>
  </si>
  <si>
    <t>Education Population Total aged 15 years and over by age education ceased 18 2016</t>
  </si>
  <si>
    <t>Population Total aged 15 years and over by age education ceased 18 Renvyle Tully 2016</t>
  </si>
  <si>
    <t>88</t>
  </si>
  <si>
    <t>Education Population Total aged 15 years and over by age education ceased 19 2016</t>
  </si>
  <si>
    <t>Population Total aged 15 years and over by age education ceased 19 Renvyle Tully 2016</t>
  </si>
  <si>
    <t>17</t>
  </si>
  <si>
    <t>Education Population Total aged 15 years and over by age education ceased 20 2016</t>
  </si>
  <si>
    <t>Population Total aged 15 years and over by age education ceased 20 Renvyle Tully 2016</t>
  </si>
  <si>
    <t>Education Population Total aged 15 years and over by age education ceased 21 and over  2016</t>
  </si>
  <si>
    <t>Population Total aged 15 years and over by age education ceased 21 and over Renvyle Tully 2016</t>
  </si>
  <si>
    <t>178</t>
  </si>
  <si>
    <t>Education Population Total aged 15 years and over by age education ceased Not stated 2016</t>
  </si>
  <si>
    <t>Population Total aged 15 years and over by age education ceased Not stated Renvyle Tully 2016</t>
  </si>
  <si>
    <t>294</t>
  </si>
  <si>
    <t>Education Population Total aged 15 years and over by age education ceased Total 2016</t>
  </si>
  <si>
    <t>Population Total aged 15 years and over by age education ceased Total Renvyle Tully 2016</t>
  </si>
  <si>
    <t>Education Population Total aged 15 years and over by age education ceased Under 15 years 2016</t>
  </si>
  <si>
    <t>Population Total aged 15 years and over by age education ceased Under 15 years Renvyle Tully 2016</t>
  </si>
  <si>
    <t>76</t>
  </si>
  <si>
    <t>Education Population Total aged 15 years and over by field of study Agriculture and Veterinary 2016</t>
  </si>
  <si>
    <t>Population Total aged 15 years and over by field of study Agriculture and Veterinary Renvyle Tully 2016</t>
  </si>
  <si>
    <t>34</t>
  </si>
  <si>
    <t>Education Population Total aged 15 years and over by field of study Arts 2016</t>
  </si>
  <si>
    <t>Population Total aged 15 years and over by field of study Arts Renvyle Tully 2016</t>
  </si>
  <si>
    <t>Education Population Total aged 15 years and over by field of study Education and teacher training 2016</t>
  </si>
  <si>
    <t>Population Total aged 15 years and over by field of study Education and teacher training Renvyle Tully 2016</t>
  </si>
  <si>
    <t>Education Population Total aged 15 years and over by field of study Engineering Manufacturing and Construction 2016</t>
  </si>
  <si>
    <t>Population Total aged 15 years and over by field of study Engineering Manufacturing and Construction Renvyle Tully 2016</t>
  </si>
  <si>
    <t>Education Population Total aged 15 years and over by field of study Health and Welfare 2016</t>
  </si>
  <si>
    <t>Population Total aged 15 years and over by field of study Health and Welfare Renvyle Tully 2016</t>
  </si>
  <si>
    <t>57</t>
  </si>
  <si>
    <t>Education Population Total aged 15 years and over by field of study Humanities 2016</t>
  </si>
  <si>
    <t>Population Total aged 15 years and over by field of study Humanities Renvyle Tully 2016</t>
  </si>
  <si>
    <t>Education Population Total aged 15 years and over by field of study Not Stated (incl. unknown) 2016</t>
  </si>
  <si>
    <t>Population Total aged 15 years and over by field of study Not Stated (incl. unknown) Renvyle Tully 2016</t>
  </si>
  <si>
    <t>463</t>
  </si>
  <si>
    <t>Education Population Total aged 15 years and over by field of study Other subjects 2016</t>
  </si>
  <si>
    <t>Population Total aged 15 years and over by field of study Other subjects Renvyle Tully 2016</t>
  </si>
  <si>
    <t>Education Population Total aged 15 years and over by field of study Science Mathematics and Computing 2016</t>
  </si>
  <si>
    <t>Population Total aged 15 years and over by field of study Science Mathematics and Computing Renvyle Tully 2016</t>
  </si>
  <si>
    <t>Education Population Total aged 15 years and over by field of study Services 2016</t>
  </si>
  <si>
    <t>Population Total aged 15 years and over by field of study Services Renvyle Tully 2016</t>
  </si>
  <si>
    <t>30</t>
  </si>
  <si>
    <t>Education Population Total aged 15 years and over by field of study Social sciences Business and Law 2016</t>
  </si>
  <si>
    <t>Population Total aged 15 years and over by field of study Social sciences Business and Law Renvyle Tully 2016</t>
  </si>
  <si>
    <t>Education Population Total aged 15 years and over by field of study Total 2016</t>
  </si>
  <si>
    <t>Population Total aged 15 years and over by field of study Total Renvyle Tully 2016</t>
  </si>
  <si>
    <t>Education Population Total aged 15 years and over whose education has not ceased Other 2016</t>
  </si>
  <si>
    <t>Population Total aged 15 years and over whose education has not ceased Other Renvyle Tully 2016</t>
  </si>
  <si>
    <t>Education Population Total aged 15 years and over whose education has not ceased Still at school or college 2016</t>
  </si>
  <si>
    <t>Population Total aged 15 years and over whose education has not ceased Still at school or college Renvyle Tully 2016</t>
  </si>
  <si>
    <t>Social Family</t>
  </si>
  <si>
    <t>Family number of children 2 persons2 persons 2016</t>
  </si>
  <si>
    <t>Family number of children 2 persons2 persons Renvyle Tully 2016</t>
  </si>
  <si>
    <t>Family number of children 3 persons 2016</t>
  </si>
  <si>
    <t>Family number of children 3 persons Renvyle Tully 2016</t>
  </si>
  <si>
    <t>68</t>
  </si>
  <si>
    <t>Family number of children 4 persons 2016</t>
  </si>
  <si>
    <t>Family number of children 4 persons Renvyle Tully 2016</t>
  </si>
  <si>
    <t>133</t>
  </si>
  <si>
    <t>Family number of children 5 persons 2016</t>
  </si>
  <si>
    <t>Family number of children 5 persons Renvyle Tully 2016</t>
  </si>
  <si>
    <t>Family number of children 6 or more persons 2016</t>
  </si>
  <si>
    <t>Family number of children 6 or more persons Renvyle Tully 2016</t>
  </si>
  <si>
    <t>Family number of children Total 2016</t>
  </si>
  <si>
    <t>Family number of children Total Renvyle Tully 2016</t>
  </si>
  <si>
    <t>411</t>
  </si>
  <si>
    <t>Family number of people 2 persons 2016</t>
  </si>
  <si>
    <t>Family number of people 2 persons Renvyle Tully 2016</t>
  </si>
  <si>
    <t>Family number of people 3 persons 2016</t>
  </si>
  <si>
    <t>Family number of people 3 persons Renvyle Tully 2016</t>
  </si>
  <si>
    <t>162</t>
  </si>
  <si>
    <t>Family number of people 4 persons 2016</t>
  </si>
  <si>
    <t>Family number of people 4 persons Renvyle Tully 2016</t>
  </si>
  <si>
    <t>248</t>
  </si>
  <si>
    <t>Family number of people 5 persons 2016</t>
  </si>
  <si>
    <t>Family number of people 5 persons Renvyle Tully 2016</t>
  </si>
  <si>
    <t>195</t>
  </si>
  <si>
    <t>Family number of people 6 or more persons 2016</t>
  </si>
  <si>
    <t>Family number of people 6 or more persons Renvyle Tully 2016</t>
  </si>
  <si>
    <t>83</t>
  </si>
  <si>
    <t>Family number of people Total 2016</t>
  </si>
  <si>
    <t>Family number of people Total Renvyle Tully 2016</t>
  </si>
  <si>
    <t>958</t>
  </si>
  <si>
    <t>Family numbers Size of family 2 persons 2016</t>
  </si>
  <si>
    <t>Family numbers Size of family 2 persons Renvyle Tully 2016</t>
  </si>
  <si>
    <t>Family numbers Size of family 3 persons 2016</t>
  </si>
  <si>
    <t>Family numbers Size of family 3 persons Renvyle Tully 2016</t>
  </si>
  <si>
    <t>Family numbers Size of family 4 persons 2016</t>
  </si>
  <si>
    <t>Family numbers Size of family 4 persons Renvyle Tully 2016</t>
  </si>
  <si>
    <t>Family numbers Size of family 5 persons 2016</t>
  </si>
  <si>
    <t>Family numbers Size of family 5 persons Renvyle Tully 2016</t>
  </si>
  <si>
    <t>Family numbers Size of family 6 persons 2016</t>
  </si>
  <si>
    <t>Family numbers Size of family 6 persons Renvyle Tully 2016</t>
  </si>
  <si>
    <t>Family numbers Size of family total 2016</t>
  </si>
  <si>
    <t>Family numbers Size of family total Renvyle Tully 2016</t>
  </si>
  <si>
    <t>303</t>
  </si>
  <si>
    <t>Family units with children by size and age of children All children under 15 1 child 2016</t>
  </si>
  <si>
    <t>Family units with children by size and age of children All children under 15 1 child Renvyle Tully 2016</t>
  </si>
  <si>
    <t>Family units with children by size and age of children All children under 15 2 children 2016</t>
  </si>
  <si>
    <t>Family units with children by size and age of children All children under 15 2 children Renvyle Tully 2016</t>
  </si>
  <si>
    <t>Family units with children by size and age of children All children under 15 3 children 2016</t>
  </si>
  <si>
    <t>Family units with children by size and age of children All children under 15 3 children Renvyle Tully 2016</t>
  </si>
  <si>
    <t>Family units with children by size and age of children All children under 15 4 children 2016</t>
  </si>
  <si>
    <t>Family units with children by size and age of children All children under 15 4 children Renvyle Tully 2016</t>
  </si>
  <si>
    <t>Family units with children by size and age of children All children under 15 5 or more children 2016</t>
  </si>
  <si>
    <t>Family units with children by size and age of children All children under 15 5 or more children Renvyle Tully 2016</t>
  </si>
  <si>
    <t>Family units with children by size and age of children All children under 15 No children 2016</t>
  </si>
  <si>
    <t>Family units with children by size and age of children All children under 15 No children Renvyle Tully 2016</t>
  </si>
  <si>
    <t>Family units with children by size and age of children All children under 15 Total 2016</t>
  </si>
  <si>
    <t>Family units with children by size and age of children All children under 15 Total Renvyle Tully 2016</t>
  </si>
  <si>
    <t>Family by age of youngest child 0-4 years 2016</t>
  </si>
  <si>
    <t>Families by age of youngest child 0-4 years Renvyle Tully 2016</t>
  </si>
  <si>
    <t>Family by age of youngest child 10-14 years 2016</t>
  </si>
  <si>
    <t>Families by age of youngest child 10-14 years Renvyle Tully 2016</t>
  </si>
  <si>
    <t>Family by age of youngest child 15-19 years 2016</t>
  </si>
  <si>
    <t>Families by age of youngest child 15-19 years Renvyle Tully 2016</t>
  </si>
  <si>
    <t>Family by age of youngest child 20+ years 2016</t>
  </si>
  <si>
    <t>Families by age of youngest child 20+ years Renvyle Tully 2016</t>
  </si>
  <si>
    <t>Family by age of youngest child 5-9 years 2016</t>
  </si>
  <si>
    <t>Families by age of youngest child 5-9 years Renvyle Tully 2016</t>
  </si>
  <si>
    <t>Family by age of youngest child Total 2016</t>
  </si>
  <si>
    <t>Families by age of youngest child Total Renvyle Tully 2016</t>
  </si>
  <si>
    <t>202</t>
  </si>
  <si>
    <t>Family by family cycle Adolescent 2016</t>
  </si>
  <si>
    <t>Families by family cycle Adolescent Renvyle Tully 2016</t>
  </si>
  <si>
    <t>Family by family cycle Adult 2016</t>
  </si>
  <si>
    <t>Families by family cycle Adult Renvyle Tully 2016</t>
  </si>
  <si>
    <t>78</t>
  </si>
  <si>
    <t>Family by family cycle Early school 2016</t>
  </si>
  <si>
    <t>Families by family cycle Early school Renvyle Tully 2016</t>
  </si>
  <si>
    <t>Family by family cycle Empty nest 2016</t>
  </si>
  <si>
    <t>Families by family cycle Empty nest Renvyle Tully 2016</t>
  </si>
  <si>
    <t>48</t>
  </si>
  <si>
    <t>Family by family cycle persons Adolescent 2016</t>
  </si>
  <si>
    <t>Families by family cycle persons Adolescent Renvyle Tully 2016</t>
  </si>
  <si>
    <t>177</t>
  </si>
  <si>
    <t>Family by family cycle persons Adult 2016</t>
  </si>
  <si>
    <t>Families by family cycle persons Adult Renvyle Tully 2016</t>
  </si>
  <si>
    <t>Family by family cycle persons Early school 2016</t>
  </si>
  <si>
    <t>Families by family cycle persons Early school Renvyle Tully 2016</t>
  </si>
  <si>
    <t>130</t>
  </si>
  <si>
    <t>Family by family cycle persons Empty nest 2016</t>
  </si>
  <si>
    <t>Families by family cycle persons Empty nest Renvyle Tully 2016</t>
  </si>
  <si>
    <t>96</t>
  </si>
  <si>
    <t>Family by family cycle persons Pre-adolescent 2016</t>
  </si>
  <si>
    <t>Families by family cycle persons Pre-adolescent Renvyle Tully 2016</t>
  </si>
  <si>
    <t>Family by family cycle persons Pre-family 2016</t>
  </si>
  <si>
    <t>Families by family cycle persons Pre-family Renvyle Tully 2016</t>
  </si>
  <si>
    <t>Family by family cycle persons Pre-school 2016</t>
  </si>
  <si>
    <t>Families by family cycle persons Pre-school Renvyle Tully 2016</t>
  </si>
  <si>
    <t>Family by family cycle persons Retired 2016</t>
  </si>
  <si>
    <t>Families by family cycle persons Retired Renvyle Tully 2016</t>
  </si>
  <si>
    <t>Family by family cycle persons Total 2016</t>
  </si>
  <si>
    <t>Families by family cycle persons Total Renvyle Tully 2016</t>
  </si>
  <si>
    <t>Family by family cycle Pre-adolescent 2016</t>
  </si>
  <si>
    <t>Families by family cycle Pre-adolescent Renvyle Tully 2016</t>
  </si>
  <si>
    <t>Family by family cycle Pre-family 2016</t>
  </si>
  <si>
    <t>Families by family cycle Pre-family Renvyle Tully 2016</t>
  </si>
  <si>
    <t>Family by family cycle Pre-school 2016</t>
  </si>
  <si>
    <t>Families by family cycle Pre-school Renvyle Tully 2016</t>
  </si>
  <si>
    <t>Family by family cycle Retired 2016</t>
  </si>
  <si>
    <t>Families by family cycle Retired Renvyle Tully 2016</t>
  </si>
  <si>
    <t>Family by family cycle Total 2016</t>
  </si>
  <si>
    <t>Families by family cycle Total Renvyle Tully 2016</t>
  </si>
  <si>
    <t>Family Couple With Children Number of Children All children 15 and over 2016</t>
  </si>
  <si>
    <t>Couple With Children Number of Children All children 15 and over Renvyle Tully 2016</t>
  </si>
  <si>
    <t>Family Couple With Children Number of Children All children under 15 2016</t>
  </si>
  <si>
    <t>Couple With Children Number of Children All children under 15 Renvyle Tully 2016</t>
  </si>
  <si>
    <t>141</t>
  </si>
  <si>
    <t>Family Couple With Children Number of Children Children both under and over 15 2016</t>
  </si>
  <si>
    <t>Couple With Children Number of Children Children both under and over 15 Renvyle Tully 2016</t>
  </si>
  <si>
    <t>Family Couple With Children Number of Children Total 2016</t>
  </si>
  <si>
    <t>Couple With Children Number of Children Total Renvyle Tully 2016</t>
  </si>
  <si>
    <t>313</t>
  </si>
  <si>
    <t>Family Couple With Children Number of Family All children 15 and over 2016</t>
  </si>
  <si>
    <t>Couple With Children Number of Families All children 15 and over Renvyle Tully 2016</t>
  </si>
  <si>
    <t>Family Couple With Children Number of Family All children under 15 2016</t>
  </si>
  <si>
    <t>Couple With Children Number of Families All children under 15 Renvyle Tully 2016</t>
  </si>
  <si>
    <t>61</t>
  </si>
  <si>
    <t>Family Couple With Children Number of Family Children both under and over 15 2016</t>
  </si>
  <si>
    <t>Couple With Children Number of Families Children both under and over 15 Renvyle Tully 2016</t>
  </si>
  <si>
    <t>Family Couple With Children Number of Family Total 2016</t>
  </si>
  <si>
    <t>Couple With Children Number of Families Total Renvyle Tully 2016</t>
  </si>
  <si>
    <t>143</t>
  </si>
  <si>
    <t>Family Fathers With Children Number of Children All children 15 and over 2016</t>
  </si>
  <si>
    <t>Fathers With Children Number of Children All children 15 and over Renvyle Tully 2016</t>
  </si>
  <si>
    <t>Family Fathers With Children Number of Children All children under 15 2016</t>
  </si>
  <si>
    <t>Fathers With Children Number of Children All children under 15 Renvyle Tully 2016</t>
  </si>
  <si>
    <t>Family Fathers With Children Number of Children Children both under and over 15 2016</t>
  </si>
  <si>
    <t>Fathers With Children Number of Children Children both under and over 15 Renvyle Tully 2016</t>
  </si>
  <si>
    <t>Family Fathers With Children Number of Children Total 2016</t>
  </si>
  <si>
    <t>Fathers With Children Number of Children Total Renvyle Tully 2016</t>
  </si>
  <si>
    <t>Family Fathers With Children Number of Family All children 15 and over 2016</t>
  </si>
  <si>
    <t>Fathers With Children Number of Families All children 15 and over Renvyle Tully 2016</t>
  </si>
  <si>
    <t>Family Fathers With Children Number of Family All children under 15 2016</t>
  </si>
  <si>
    <t>Fathers With Children Number of Families All children under 15 Renvyle Tully 2016</t>
  </si>
  <si>
    <t>Family Fathers With Children Number of Family Children both under and over 15 2016</t>
  </si>
  <si>
    <t>Fathers With Children Number of Families Children both under and over 15 Renvyle Tully 2016</t>
  </si>
  <si>
    <t>Family Fathers With Children Number of Family Total 2016</t>
  </si>
  <si>
    <t>Fathers With Children Number of Families Total Renvyle Tully 2016</t>
  </si>
  <si>
    <t>Family Females aged 20 years or over by number of children born 0 2016</t>
  </si>
  <si>
    <t>Females aged 20 years or over by number of children born 0 Renvyle Tully 2016</t>
  </si>
  <si>
    <t>102</t>
  </si>
  <si>
    <t>Family Females aged 20 years or over by number of children born 1 2016</t>
  </si>
  <si>
    <t>Females aged 20 years or over by number of children born 1 Renvyle Tully 2016</t>
  </si>
  <si>
    <t>44</t>
  </si>
  <si>
    <t>Family Females aged 20 years or over by number of children born 2 2016</t>
  </si>
  <si>
    <t>Females aged 20 years or over by number of children born 2 Renvyle Tully 2016</t>
  </si>
  <si>
    <t>Family Females aged 20 years or over by number of children born 3 2016</t>
  </si>
  <si>
    <t>Females aged 20 years or over by number of children born 3 Renvyle Tully 2016</t>
  </si>
  <si>
    <t>93</t>
  </si>
  <si>
    <t>Family Females aged 20 years or over by number of children born 4 or more 2016</t>
  </si>
  <si>
    <t>Females aged 20 years or over by number of children born 4 or more Renvyle Tully 2016</t>
  </si>
  <si>
    <t>Family Females aged 20 years or over by number of children born Total 2016</t>
  </si>
  <si>
    <t>Females aged 20 years or over by number of children born Total Renvyle Tully 2016</t>
  </si>
  <si>
    <t>422</t>
  </si>
  <si>
    <t>Family Mothers With Children Number of Children All children 15 and over 2016</t>
  </si>
  <si>
    <t>Mothers With Children Number of Children All children 15 and over Renvyle Tully 2016</t>
  </si>
  <si>
    <t>Family Mothers With Children Number of Children Children both under and over 15 2016</t>
  </si>
  <si>
    <t>Mothers With Children Number of Children Children both under and over 15 Renvyle Tully 2016</t>
  </si>
  <si>
    <t>Family Mothers With Children Number of Children Total 2016</t>
  </si>
  <si>
    <t>Mothers With Children Number of Children Total Renvyle Tully 2016</t>
  </si>
  <si>
    <t>Family Mothers With Children Number of Family 2016</t>
  </si>
  <si>
    <t>Mothers With Children Number of Families Renvyle Tully 2016</t>
  </si>
  <si>
    <t>Family Mothers With Children Number of Family All children 15 and over 2016</t>
  </si>
  <si>
    <t>Mothers With Children Number of Families All children 15 and over Renvyle Tully 2016</t>
  </si>
  <si>
    <t>Family Mothers With Children Number of Family All children under 15 2016</t>
  </si>
  <si>
    <t>Mothers With Children Number of Families All children under 15 Renvyle Tully 2016</t>
  </si>
  <si>
    <t>Family Mothers With Children Number of Family Children both under and over 15 2016</t>
  </si>
  <si>
    <t>Mothers With Children Number of Families Children both under and over 15 Renvyle Tully 2016</t>
  </si>
  <si>
    <t>Family Mothers With Children Number of Family Total 2016</t>
  </si>
  <si>
    <t>Mothers With Children Number of Families Total Renvyle Tully 2016</t>
  </si>
  <si>
    <t>Family Number of children All children 15 or over 1 child 2016</t>
  </si>
  <si>
    <t>Number of children All children 15 or over 1 child Renvyle Tully 2016</t>
  </si>
  <si>
    <t>Family Number of children All children 15 or over 2 children 2016</t>
  </si>
  <si>
    <t>Number of children All children 15 or over 2 children Renvyle Tully 2016</t>
  </si>
  <si>
    <t>Family Number of children All children 15 or over 3 children 2016</t>
  </si>
  <si>
    <t>Number of children All children 15 or over 3 children Renvyle Tully 2016</t>
  </si>
  <si>
    <t>Family Number of children All children 15 or over 4 children 2016</t>
  </si>
  <si>
    <t>Number of children All children 15 or over 4 children Renvyle Tully 2016</t>
  </si>
  <si>
    <t>Family Number of children All children 15 or over 5 or more children 2016</t>
  </si>
  <si>
    <t>Number of children All children 15 or over 5 or more children Renvyle Tully 2016</t>
  </si>
  <si>
    <t>Family Number of children All children 15 or over No children 2016</t>
  </si>
  <si>
    <t>Number of children All children 15 or over No children Renvyle Tully 2016</t>
  </si>
  <si>
    <t>Family Number of children All children 15 or over Total 2016</t>
  </si>
  <si>
    <t>Number of children All children 15 or over Total Renvyle Tully 2016</t>
  </si>
  <si>
    <t>Family Number of children Children both under and over 15 1 child 2016</t>
  </si>
  <si>
    <t>Number of children Children both under and over 15 1 child Renvyle Tully 2016</t>
  </si>
  <si>
    <t>Family Number of children Children both under and over 15 2 children 2016</t>
  </si>
  <si>
    <t>Number of children Children both under and over 15 2 children Renvyle Tully 2016</t>
  </si>
  <si>
    <t>Family Number of children Children both under and over 15 3 children 2016</t>
  </si>
  <si>
    <t>Number of children Children both under and over 15 3 children Renvyle Tully 2016</t>
  </si>
  <si>
    <t>Family Number of children Children both under and over 15 4 children 2016</t>
  </si>
  <si>
    <t>Number of children Children both under and over 15 4 children Renvyle Tully 2016</t>
  </si>
  <si>
    <t>Family Number of children Children both under and over 15 5 or more children 2016</t>
  </si>
  <si>
    <t>Number of children Children both under and over 15 5 or more children Renvyle Tully 2016</t>
  </si>
  <si>
    <t>Family Number of children Children both under and over 15 No children 2016</t>
  </si>
  <si>
    <t>Number of children Children both under and over 15 No children Renvyle Tully 2016</t>
  </si>
  <si>
    <t>Family Number of children Children both under and over 15 Total 2016</t>
  </si>
  <si>
    <t>Number of children Children both under and over 15 Total Renvyle Tully 2016</t>
  </si>
  <si>
    <t>Family Number of children Total  2016</t>
  </si>
  <si>
    <t>Number of children Total Renvyle Tully 2016</t>
  </si>
  <si>
    <t>Family Number of children Total 1 child 2016</t>
  </si>
  <si>
    <t>Number of children Total 1 child Renvyle Tully 2016</t>
  </si>
  <si>
    <t>Family Number of children Total 2 children 2016</t>
  </si>
  <si>
    <t>Number of children Total 2 children Renvyle Tully 2016</t>
  </si>
  <si>
    <t>Family Number of children Total 3 children 2016</t>
  </si>
  <si>
    <t>Number of children Total 3 children Renvyle Tully 2016</t>
  </si>
  <si>
    <t>Family Number of children Total 4 children 2016</t>
  </si>
  <si>
    <t>Number of children Total 4 children Renvyle Tully 2016</t>
  </si>
  <si>
    <t>Family Number of children Total 5 or more children children 2016</t>
  </si>
  <si>
    <t>Number of children Total 5 or more children children Renvyle Tully 2016</t>
  </si>
  <si>
    <t>Family Number of children Total No children 2016</t>
  </si>
  <si>
    <t>Number of children Total No children Renvyle Tully 2016</t>
  </si>
  <si>
    <t>101</t>
  </si>
  <si>
    <t>Family Number of family members 0-4 years 2016</t>
  </si>
  <si>
    <t>Number of family members 0-4 years Renvyle Tully 2016</t>
  </si>
  <si>
    <t>258</t>
  </si>
  <si>
    <t>Family Number of family members 10-14 years 2016</t>
  </si>
  <si>
    <t>Number of family members 10-14 years Renvyle Tully 2016</t>
  </si>
  <si>
    <t>122</t>
  </si>
  <si>
    <t>Family Number of family members 15-19 years 2016</t>
  </si>
  <si>
    <t>Number of family members 15-19 years Renvyle Tully 2016</t>
  </si>
  <si>
    <t>114</t>
  </si>
  <si>
    <t>Family Number of family members 20+ years 2016</t>
  </si>
  <si>
    <t>Number of family members 20+ years Renvyle Tully 2016</t>
  </si>
  <si>
    <t>Family Number of family members 5-9 years 2016</t>
  </si>
  <si>
    <t>Number of family members 5-9 years Renvyle Tully 2016</t>
  </si>
  <si>
    <t>Family Number of family members Total 2016</t>
  </si>
  <si>
    <t>Number of family members Total Renvyle Tully 2016</t>
  </si>
  <si>
    <t>756</t>
  </si>
  <si>
    <t>Social Health</t>
  </si>
  <si>
    <t>Health Carers Female 2016</t>
  </si>
  <si>
    <t>Carers Female Renvyle Tully 2016</t>
  </si>
  <si>
    <t>Health Carers Male  2016</t>
  </si>
  <si>
    <t>Carers Male Renvyle Tully 2016</t>
  </si>
  <si>
    <t>Health Carers Total  2016</t>
  </si>
  <si>
    <t>Carers Total Renvyle Tully 2016</t>
  </si>
  <si>
    <t>Health Disability Female Total 2016</t>
  </si>
  <si>
    <t>Disability Female Total Renvyle Tully 2016</t>
  </si>
  <si>
    <t>Health Disability Male Total 2016</t>
  </si>
  <si>
    <t>Disability Male Total Renvyle Tully 2016</t>
  </si>
  <si>
    <t>55</t>
  </si>
  <si>
    <t>Health Disability Total  2016</t>
  </si>
  <si>
    <t>Disability Total Renvyle Tully 2016</t>
  </si>
  <si>
    <t>Health General Health Female Bad 2016</t>
  </si>
  <si>
    <t>General Health Female Bad Renvyle Tully 2016</t>
  </si>
  <si>
    <t>Health General Health Female Fair 2016</t>
  </si>
  <si>
    <t>General Health Female Fair Renvyle Tully 2016</t>
  </si>
  <si>
    <t>Health General Health Female Good 2016</t>
  </si>
  <si>
    <t>General Health Female Good Renvyle Tully 2016</t>
  </si>
  <si>
    <t>186</t>
  </si>
  <si>
    <t>Health General Health Female Not stated 2016</t>
  </si>
  <si>
    <t>General Health Female Not stated Renvyle Tully 2016</t>
  </si>
  <si>
    <t>Health General Health Female Total 2016</t>
  </si>
  <si>
    <t>General Health Female Total Renvyle Tully 2016</t>
  </si>
  <si>
    <t>Health General Health Female Very bad 2016</t>
  </si>
  <si>
    <t>General Health Female Very bad Renvyle Tully 2016</t>
  </si>
  <si>
    <t>Health General Health Female Very good 2016</t>
  </si>
  <si>
    <t>General Health Female Very good Renvyle Tully 2016</t>
  </si>
  <si>
    <t>365</t>
  </si>
  <si>
    <t>Health General Health Male Bad 2016</t>
  </si>
  <si>
    <t>General Health Male Bad Renvyle Tully 2016</t>
  </si>
  <si>
    <t>Health General Health Male Fair 2016</t>
  </si>
  <si>
    <t>General Health Male Fair Renvyle Tully 2016</t>
  </si>
  <si>
    <t>Health General Health Male Good 2016</t>
  </si>
  <si>
    <t>General Health Male Good Renvyle Tully 2016</t>
  </si>
  <si>
    <t>189</t>
  </si>
  <si>
    <t>Health General Health Male Not stated 2016</t>
  </si>
  <si>
    <t>General Health Male Not stated Renvyle Tully 2016</t>
  </si>
  <si>
    <t>Health General Health Male Total 2016</t>
  </si>
  <si>
    <t>General Health Male Total Renvyle Tully 2016</t>
  </si>
  <si>
    <t>Health General Health Male Very bad 2016</t>
  </si>
  <si>
    <t>General Health Male Very bad Renvyle Tully 2016</t>
  </si>
  <si>
    <t>Health General Health Male Very good 2016</t>
  </si>
  <si>
    <t>General Health Male Very good Renvyle Tully 2016</t>
  </si>
  <si>
    <t>333</t>
  </si>
  <si>
    <t>Health General Health Total All Total 2016</t>
  </si>
  <si>
    <t>General Health Total All Total Renvyle Tully 2016</t>
  </si>
  <si>
    <t>Health General Health Total Bad 2016</t>
  </si>
  <si>
    <t>General Health Total Bad Renvyle Tully 2016</t>
  </si>
  <si>
    <t>Health General Health Total Fair 2016</t>
  </si>
  <si>
    <t>General Health Total Fair Renvyle Tully 2016</t>
  </si>
  <si>
    <t>113</t>
  </si>
  <si>
    <t>Health General Health Total Good 2016</t>
  </si>
  <si>
    <t>General Health Total Good Renvyle Tully 2016</t>
  </si>
  <si>
    <t>375</t>
  </si>
  <si>
    <t>Health General Health Total Not stated 2016</t>
  </si>
  <si>
    <t>General Health Total Not stated Renvyle Tully 2016</t>
  </si>
  <si>
    <t>23</t>
  </si>
  <si>
    <t>Health General Health Total Very bad 2016</t>
  </si>
  <si>
    <t>General Health Total Very bad Renvyle Tully 2016</t>
  </si>
  <si>
    <t>Health General Health Total Very good 2016</t>
  </si>
  <si>
    <t>General Health Total Very good Renvyle Tully 2016</t>
  </si>
  <si>
    <t>698</t>
  </si>
  <si>
    <t>Social Housing</t>
  </si>
  <si>
    <t>Housing Number of communal establishments and persons in communal establishments Number of establishments 2016</t>
  </si>
  <si>
    <t>Number of communal establishments and persons in communal establishments Number of establishments Renvyle Tully 2016</t>
  </si>
  <si>
    <t>Housing Number of communal establishments and persons in communal establishments Number of persons  2016</t>
  </si>
  <si>
    <t>Number of communal establishments and persons in communal establishments Number of persons Renvyle Tully 2016</t>
  </si>
  <si>
    <t>Housing Occupancy status of permanent dwellings on Census night Occupied 2016</t>
  </si>
  <si>
    <t>Occupancy status of permanent dwellings on Census night Occupied Renvyle Tully 2016</t>
  </si>
  <si>
    <t>428</t>
  </si>
  <si>
    <t>Housing Occupancy status of permanent dwellings on Census night Other vacant dwellings 2016</t>
  </si>
  <si>
    <t>Occupancy status of permanent dwellings on Census night Other vacant dwellings Renvyle Tully 2016</t>
  </si>
  <si>
    <t>73</t>
  </si>
  <si>
    <t>Housing Occupancy status of permanent dwellings on Census night Temporarily absent 2016</t>
  </si>
  <si>
    <t>Occupancy status of permanent dwellings on Census night Temporarily absent Renvyle Tully 2016</t>
  </si>
  <si>
    <t>Housing Occupancy status of permanent dwellings on Census night Total 2016</t>
  </si>
  <si>
    <t>Occupancy status of permanent dwellings on Census night Total Renvyle Tully 2016</t>
  </si>
  <si>
    <t>718</t>
  </si>
  <si>
    <t>Housing Occupancy status of permanent dwellings on Census night Unoccupied holiday homes 2016</t>
  </si>
  <si>
    <t>Occupancy status of permanent dwellings on Census night Unoccupied holiday homes Renvyle Tully 2016</t>
  </si>
  <si>
    <t>192</t>
  </si>
  <si>
    <t>Housing Permanent private households by central heating number of Households Coal (incl. Anthracite) 2016</t>
  </si>
  <si>
    <t>Permanent private households by central heating number of Households Coal (incl. Anthracite) Renvyle Tully 2016</t>
  </si>
  <si>
    <t>Housing Permanent private households by central heating number of Households Electricity 2016</t>
  </si>
  <si>
    <t>Permanent private households by central heating number of Households Electricity Renvyle Tully 2016</t>
  </si>
  <si>
    <t>Housing Permanent private households by central heating number of Households Liquid Petroleum Gas (LPG) 2016</t>
  </si>
  <si>
    <t>Permanent private households by central heating number of Households Liquid Petroleum Gas (LPG) Renvyle Tully 2016</t>
  </si>
  <si>
    <t>Housing Permanent private households by central heating number of Households Natural Gas 2016</t>
  </si>
  <si>
    <t>Permanent private households by central heating number of Households Natural Gas Renvyle Tully 2016</t>
  </si>
  <si>
    <t>Housing Permanent private households by central heating number of Households No central heating 2016</t>
  </si>
  <si>
    <t>Permanent private households by central heating number of Households No central heating Renvyle Tully 2016</t>
  </si>
  <si>
    <t>Housing Permanent private households by central heating number of Households Not stated 2016</t>
  </si>
  <si>
    <t>Permanent private households by central heating number of Households Not stated Renvyle Tully 2016</t>
  </si>
  <si>
    <t>Housing Permanent private households by central heating number of Households Oil 2016</t>
  </si>
  <si>
    <t>Permanent private households by central heating number of Households Oil Renvyle Tully 2016</t>
  </si>
  <si>
    <t>Housing Permanent private households by central heating number of Households Other 2016</t>
  </si>
  <si>
    <t>Permanent private households by central heating number of Households Other Renvyle Tully 2016</t>
  </si>
  <si>
    <t>Housing Permanent private households by central heating number of Households Peat (incl. turf) 2016</t>
  </si>
  <si>
    <t>Permanent private households by central heating number of Households Peat (incl. turf) Renvyle Tully 2016</t>
  </si>
  <si>
    <t>137</t>
  </si>
  <si>
    <t>Housing Permanent private households by central heating number of Households Total 2016</t>
  </si>
  <si>
    <t>Permanent private households by central heating number of Households Total Renvyle Tully 2016</t>
  </si>
  <si>
    <t>Housing Permanent private households by central heating number of Households Wood (incl. wood pellets) 2016</t>
  </si>
  <si>
    <t>Permanent private households by central heating number of Households Wood (incl. wood pellets) Renvyle Tully 2016</t>
  </si>
  <si>
    <t>Housing Permanent private households by number of rooms and Persons 1 room 2016</t>
  </si>
  <si>
    <t>Permanent private households by number of rooms and Persons 1 room Renvyle Tully 2016</t>
  </si>
  <si>
    <t>Housing Permanent private households by number of rooms and Persons 2 rooms 2016</t>
  </si>
  <si>
    <t>Permanent private households by number of rooms and Persons 2 rooms Renvyle Tully 2016</t>
  </si>
  <si>
    <t>Housing Permanent private households by number of rooms and Persons 3 rooms 2016</t>
  </si>
  <si>
    <t>Permanent private households by number of rooms and Persons 3 rooms Renvyle Tully 2016</t>
  </si>
  <si>
    <t>80</t>
  </si>
  <si>
    <t>Housing Permanent private households by number of rooms and Persons 4 rooms 2016</t>
  </si>
  <si>
    <t>Permanent private households by number of rooms and Persons 4 rooms Renvyle Tully 2016</t>
  </si>
  <si>
    <t>Housing Permanent private households by number of rooms and Persons 5 rooms 2016</t>
  </si>
  <si>
    <t>Permanent private households by number of rooms and Persons 5 rooms Renvyle Tully 2016</t>
  </si>
  <si>
    <t>267</t>
  </si>
  <si>
    <t>Housing Permanent private households by number of rooms and Persons 6 rooms 2016</t>
  </si>
  <si>
    <t>Permanent private households by number of rooms and Persons 6 rooms Renvyle Tully 2016</t>
  </si>
  <si>
    <t>254</t>
  </si>
  <si>
    <t>Housing Permanent private households by number of rooms and Persons 7 rooms 2016</t>
  </si>
  <si>
    <t>Permanent private households by number of rooms and Persons 7 rooms Renvyle Tully 2016</t>
  </si>
  <si>
    <t>153</t>
  </si>
  <si>
    <t>Housing Permanent private households by number of rooms and Persons 8 or more rooms 2016</t>
  </si>
  <si>
    <t>Permanent private households by number of rooms and Persons 8 or more rooms Renvyle Tully 2016</t>
  </si>
  <si>
    <t>198</t>
  </si>
  <si>
    <t>Housing Permanent private households by number of rooms and Persons Not stated 2016</t>
  </si>
  <si>
    <t>Permanent private households by number of rooms and Persons Not stated Renvyle Tully 2016</t>
  </si>
  <si>
    <t>Housing Permanent private households by number of rooms and Persons Total 2016</t>
  </si>
  <si>
    <t>Permanent private households by number of rooms and Persons Total Renvyle Tully 2016</t>
  </si>
  <si>
    <t>1116</t>
  </si>
  <si>
    <t>Housing Permanent private households by number of rooms 1 room 2016</t>
  </si>
  <si>
    <t>Permanent private households by number of rooms 1 room Renvyle Tully 2016</t>
  </si>
  <si>
    <t>Housing Permanent private households by number of rooms 2 rooms 2016</t>
  </si>
  <si>
    <t>Permanent private households by number of rooms 2 rooms Renvyle Tully 2016</t>
  </si>
  <si>
    <t>Housing Permanent private households by number of rooms 3 rooms 2016</t>
  </si>
  <si>
    <t>Permanent private households by number of rooms 3 rooms Renvyle Tully 2016</t>
  </si>
  <si>
    <t>Housing Permanent private households by number of rooms 4 rooms 2016</t>
  </si>
  <si>
    <t>Permanent private households by number of rooms 4 rooms Renvyle Tully 2016</t>
  </si>
  <si>
    <t>Housing Permanent private households by number of rooms 5 rooms 2016</t>
  </si>
  <si>
    <t>Permanent private households by number of rooms 5 rooms Renvyle Tully 2016</t>
  </si>
  <si>
    <t>Housing Permanent private households by number of rooms 6 rooms 2016</t>
  </si>
  <si>
    <t>Permanent private households by number of rooms 6 rooms Renvyle Tully 2016</t>
  </si>
  <si>
    <t>Housing Permanent private households by number of rooms 7 rooms 2016</t>
  </si>
  <si>
    <t>Permanent private households by number of rooms 7 rooms Renvyle Tully 2016</t>
  </si>
  <si>
    <t>Housing Permanent private households by number of rooms 8 or more rooms 2016</t>
  </si>
  <si>
    <t>Permanent private households by number of rooms 8 or more rooms Renvyle Tully 2016</t>
  </si>
  <si>
    <t>Housing Permanent private households by number of rooms Not stated 2016</t>
  </si>
  <si>
    <t>Permanent private households by number of rooms Not stated Renvyle Tully 2016</t>
  </si>
  <si>
    <t>Housing Permanent private households by number of rooms Total 2016</t>
  </si>
  <si>
    <t>Permanent private households by number of rooms Total Renvyle Tully 2016</t>
  </si>
  <si>
    <t>Housing Permanent private households by Sewage facility number of Households Individual septic tank 2016</t>
  </si>
  <si>
    <t>Permanent private households by Sewage facility number of Households Individual septic tank Renvyle Tully 2016</t>
  </si>
  <si>
    <t>344</t>
  </si>
  <si>
    <t>Housing Permanent private households by Sewage facility number of Households No sewerage facility 2016</t>
  </si>
  <si>
    <t>Permanent private households by Sewage facility number of Households No sewerage facility Renvyle Tully 2016</t>
  </si>
  <si>
    <t>Housing Permanent private households by Sewage facility number of Households Not stated 2016</t>
  </si>
  <si>
    <t>Permanent private households by Sewage facility number of Households Not stated Renvyle Tully 2016</t>
  </si>
  <si>
    <t>Housing Permanent private households by Sewage facility number of Households Other 2016</t>
  </si>
  <si>
    <t>Permanent private households by Sewage facility number of Households Other Renvyle Tully 2016</t>
  </si>
  <si>
    <t>Housing Permanent private households by Sewage facility number of Households Other individual treatment 2016</t>
  </si>
  <si>
    <t>Permanent private households by Sewage facility number of Households Other individual treatment Renvyle Tully 2016</t>
  </si>
  <si>
    <t>Housing Permanent private households by Sewage facility number of Households Public scheme 2016</t>
  </si>
  <si>
    <t>Permanent private households by Sewage facility number of Households Public scheme Renvyle Tully 2016</t>
  </si>
  <si>
    <t>Housing Permanent private households by Sewage facility number of Households Total 2016</t>
  </si>
  <si>
    <t>Permanent private households by Sewage facility number of Households Total Renvyle Tully 2016</t>
  </si>
  <si>
    <t>Housing Permanent private households by type of occupancy numbe of Households Not stated 2016</t>
  </si>
  <si>
    <t>Permanent private households by type of occupancy numbe of Households Not stated Renvyle Tully 2016</t>
  </si>
  <si>
    <t>Housing Permanent private households by type of occupancy numbe of Households Occupied free of rent 2016</t>
  </si>
  <si>
    <t>Permanent private households by type of occupancy numbe of Households Occupied free of rent Renvyle Tully 2016</t>
  </si>
  <si>
    <t>Housing Permanent private households by type of occupancy numbe of Households Owner occupied no mortgage 2016</t>
  </si>
  <si>
    <t>Permanent private households by type of occupancy numbe of Households Owner occupied no mortgage Renvyle Tully 2016</t>
  </si>
  <si>
    <t>Housing Permanent private households by type of occupancy numbe of Households Owner occupied with mortgage 2016</t>
  </si>
  <si>
    <t>Permanent private households by type of occupancy numbe of Households Owner occupied with mortgage Renvyle Tully 2016</t>
  </si>
  <si>
    <t>Housing Permanent private households by type of occupancy numbe of Households Rented from Local Authority 2016</t>
  </si>
  <si>
    <t>Permanent private households by type of occupancy numbe of Households Rented from Local Authority Renvyle Tully 2016</t>
  </si>
  <si>
    <t>Housing Permanent private households by type of occupancy numbe of Households Rented from Private Landlord 2016</t>
  </si>
  <si>
    <t>Permanent private households by type of occupancy numbe of Households Rented from Private Landlord Renvyle Tully 2016</t>
  </si>
  <si>
    <t>Housing Permanent private households by type of occupancy numbe of Households Rented from Voluntary Body 2016</t>
  </si>
  <si>
    <t>Permanent private households by type of occupancy numbe of Households Rented from Voluntary Body Renvyle Tully 2016</t>
  </si>
  <si>
    <t>Housing Permanent private households by type of occupancy numbe of Households Total 2016</t>
  </si>
  <si>
    <t>Permanent private households by type of occupancy numbe of Households Total Renvyle Tully 2016</t>
  </si>
  <si>
    <t>Housing Permanent private households by type of occupancy number of personsNot stated 2016</t>
  </si>
  <si>
    <t>Permanent private households by type of occupancy number of personsNot stated Renvyle Tully 2016</t>
  </si>
  <si>
    <t>Housing Permanent private households by type of occupancy number of personsOccupied free of rent 2016</t>
  </si>
  <si>
    <t>Permanent private households by type of occupancy number of personsOccupied free of rent Renvyle Tully 2016</t>
  </si>
  <si>
    <t>Housing Permanent private households by type of occupancy number of personsOwner occupied no mortgage 2016</t>
  </si>
  <si>
    <t>Permanent private households by type of occupancy number of personsOwner occupied no mortgage Renvyle Tully 2016</t>
  </si>
  <si>
    <t>499</t>
  </si>
  <si>
    <t>Housing Permanent private households by type of occupancy number of personsOwner occupied with mortgage 2016</t>
  </si>
  <si>
    <t>Permanent private households by type of occupancy number of personsOwner occupied with mortgage Renvyle Tully 2016</t>
  </si>
  <si>
    <t>362</t>
  </si>
  <si>
    <t>Housing Permanent private households by type of occupancy number of personsRented from Local Authority 2016</t>
  </si>
  <si>
    <t>Permanent private households by type of occupancy number of personsRented from Local Authority Renvyle Tully 2016</t>
  </si>
  <si>
    <t>Housing Permanent private households by type of occupancy number of personsRented from Private Landlord 2016</t>
  </si>
  <si>
    <t>Permanent private households by type of occupancy number of personsRented from Private Landlord Renvyle Tully 2016</t>
  </si>
  <si>
    <t>123</t>
  </si>
  <si>
    <t>Housing Permanent private households by type of occupancy number of personsRented from Voluntary Body 2016</t>
  </si>
  <si>
    <t>Permanent private households by type of occupancy number of personsRented from Voluntary Body Renvyle Tully 2016</t>
  </si>
  <si>
    <t>Housing Permanent private households by type of occupancy number of personsTotal 2016</t>
  </si>
  <si>
    <t>Permanent private households by type of occupancy number of personsTotal Renvyle Tully 2016</t>
  </si>
  <si>
    <t>Housing Permanent private households by water supply number of Households Group scheme with private source 2016</t>
  </si>
  <si>
    <t>Permanent private households by water supply number of Households Group scheme with private source Renvyle Tully 2016</t>
  </si>
  <si>
    <t>Housing Permanent private households by water supply number of Households Group scheme with public source 2016</t>
  </si>
  <si>
    <t>Permanent private households by water supply number of Households Group scheme with public source Renvyle Tully 2016</t>
  </si>
  <si>
    <t>Housing Permanent private households by water supply number of Households None 2016</t>
  </si>
  <si>
    <t>Permanent private households by water supply number of Households None Renvyle Tully 2016</t>
  </si>
  <si>
    <t>Housing Permanent private households by water supply number of Households Not stated 2016</t>
  </si>
  <si>
    <t>Permanent private households by water supply number of Households Not stated Renvyle Tully 2016</t>
  </si>
  <si>
    <t>Housing Permanent private households by water supply number of Households Other private source 2016</t>
  </si>
  <si>
    <t>Permanent private households by water supply number of Households Other private source Renvyle Tully 2016</t>
  </si>
  <si>
    <t>Housing Permanent private households by water supply number of Households Public main 2016</t>
  </si>
  <si>
    <t>Permanent private households by water supply number of Households Public main Renvyle Tully 2016</t>
  </si>
  <si>
    <t>Housing Permanent private households by water supply number of Households Total 2016</t>
  </si>
  <si>
    <t>Permanent private households by water supply number of Households Total Renvyle Tully 2016</t>
  </si>
  <si>
    <t>Housing Permanent private households by year built by persons inhabiting 1919 - 1945 2016</t>
  </si>
  <si>
    <t>Permanent private households by year built by persons inhabiting 1919 - 1945 Renvyle Tully 2016</t>
  </si>
  <si>
    <t>115</t>
  </si>
  <si>
    <t>Housing Permanent private households by year built by persons inhabiting 1946 - 1960 2016</t>
  </si>
  <si>
    <t>Permanent private households by year built by persons inhabiting 1946 - 1960 Renvyle Tully 2016</t>
  </si>
  <si>
    <t>59</t>
  </si>
  <si>
    <t>Housing Permanent private households by year built by persons inhabiting 1961 - 1970 2016</t>
  </si>
  <si>
    <t>Permanent private households by year built by persons inhabiting 1961 - 1970 Renvyle Tully 2016</t>
  </si>
  <si>
    <t>Housing Permanent private households by year built by persons inhabiting 1971 - 1980 2016</t>
  </si>
  <si>
    <t>Permanent private households by year built by persons inhabiting 1971 - 1980 Renvyle Tully 2016</t>
  </si>
  <si>
    <t>Housing Permanent private households by year built by persons inhabiting 1981 - 1990 2016</t>
  </si>
  <si>
    <t>Permanent private households by year built by persons inhabiting 1981 - 1990 Renvyle Tully 2016</t>
  </si>
  <si>
    <t>117</t>
  </si>
  <si>
    <t>Housing Permanent private households by year built by persons inhabiting 1991 - 2000 2016</t>
  </si>
  <si>
    <t>Permanent private households by year built by persons inhabiting 1991 - 2000 Renvyle Tully 2016</t>
  </si>
  <si>
    <t>Housing Permanent private households by year built by persons inhabiting 2001 - 2010 2016</t>
  </si>
  <si>
    <t>Permanent private households by year built by persons inhabiting 2001 - 2010 Renvyle Tully 2016</t>
  </si>
  <si>
    <t>287</t>
  </si>
  <si>
    <t>Housing Permanent private households by year built by persons inhabiting 2011 or later 2016</t>
  </si>
  <si>
    <t>Permanent private households by year built by persons inhabiting 2011 or later Renvyle Tully 2016</t>
  </si>
  <si>
    <t>Housing Permanent private households by year built by persons inhabiting Not stated 2016</t>
  </si>
  <si>
    <t>Permanent private households by year built by persons inhabiting Not stated Renvyle Tully 2016</t>
  </si>
  <si>
    <t>Housing Permanent private households by year built by persons inhabiting Pre 1919 2016</t>
  </si>
  <si>
    <t>Permanent private households by year built by persons inhabiting Pre 1919 Renvyle Tully 2016</t>
  </si>
  <si>
    <t>Housing Permanent private households by year built by persons inhabiting Total 2016</t>
  </si>
  <si>
    <t>Permanent private households by year built by persons inhabiting Total Renvyle Tully 2016</t>
  </si>
  <si>
    <t>Housing Permanent private households by year built in 1919 - 1945 2016</t>
  </si>
  <si>
    <t>Permanent private households by year built in 1919 - 1945 Renvyle Tully 2016</t>
  </si>
  <si>
    <t>Housing Permanent private households by year built in 1946 - 1960 2016</t>
  </si>
  <si>
    <t>Permanent private households by year built in 1946 - 1960 Renvyle Tully 2016</t>
  </si>
  <si>
    <t>Housing Permanent private households by year built in 1961 - 1970 2016</t>
  </si>
  <si>
    <t>Permanent private households by year built in 1961 - 1970 Renvyle Tully 2016</t>
  </si>
  <si>
    <t>Housing Permanent private households by year built in 1971 - 1980 2016</t>
  </si>
  <si>
    <t>Permanent private households by year built in 1971 - 1980 Renvyle Tully 2016</t>
  </si>
  <si>
    <t>Housing Permanent private households by year built in 1981 - 1990 2016</t>
  </si>
  <si>
    <t>Permanent private households by year built in 1981 - 1990 Renvyle Tully 2016</t>
  </si>
  <si>
    <t>Housing Permanent private households by year built in 1991 - 2000 2016</t>
  </si>
  <si>
    <t>Permanent private households by year built in 1991 - 2000 Renvyle Tully 2016</t>
  </si>
  <si>
    <t>Housing Permanent private households by year built in 2001 - 2010 2016</t>
  </si>
  <si>
    <t>Permanent private households by year built in 2001 - 2010 Renvyle Tully 2016</t>
  </si>
  <si>
    <t>Housing Permanent private households by year built in 2011 or later 2016</t>
  </si>
  <si>
    <t>Permanent private households by year built in 2011 or later Renvyle Tully 2016</t>
  </si>
  <si>
    <t>Housing Permanent private households by year built in Not stated 2016</t>
  </si>
  <si>
    <t>Permanent private households by year built in Not stated Renvyle Tully 2016</t>
  </si>
  <si>
    <t>Housing Permanent private households by year built in Pre 1919 2016</t>
  </si>
  <si>
    <t>Permanent private households by year built in Pre 1919 Renvyle Tully 2016</t>
  </si>
  <si>
    <t>Housing Permanent private households by year built in Total 2016</t>
  </si>
  <si>
    <t>Permanent private households by year built in Total Renvyle Tully 2016</t>
  </si>
  <si>
    <t>Housing Private households by size Number of Households 1 person 2016</t>
  </si>
  <si>
    <t>Private households by size Number of Households 1 person Renvyle Tully 2016</t>
  </si>
  <si>
    <t>Housing Private households by size Number of Households 2 persons 2016</t>
  </si>
  <si>
    <t>Private households by size Number of Households 2 persons Renvyle Tully 2016</t>
  </si>
  <si>
    <t>Housing Private households by size Number of Households 3 persons 2016</t>
  </si>
  <si>
    <t>Private households by size Number of Households 3 persons Renvyle Tully 2016</t>
  </si>
  <si>
    <t>Housing Private households by size Number of Households 4 persons 2016</t>
  </si>
  <si>
    <t>Private households by size Number of Households 4 persons Renvyle Tully 2016</t>
  </si>
  <si>
    <t>70</t>
  </si>
  <si>
    <t>Housing Private households by size Number of Households 5 persons 2016</t>
  </si>
  <si>
    <t>Private households by size Number of Households 5 persons Renvyle Tully 2016</t>
  </si>
  <si>
    <t>Housing Private households by size Number of Households 6 persons 2016</t>
  </si>
  <si>
    <t>Private households by size Number of Households 6 persons Renvyle Tully 2016</t>
  </si>
  <si>
    <t>Housing Private households by size Number of Households 7 persons 2016</t>
  </si>
  <si>
    <t>Private households by size Number of Households 7 persons Renvyle Tully 2016</t>
  </si>
  <si>
    <t>Housing Private households by size Number of Households 8 or more persons 2016</t>
  </si>
  <si>
    <t>Private households by size Number of Households 8 or more persons Renvyle Tully 2016</t>
  </si>
  <si>
    <t>Housing Private households by size Number of Households Total 2016</t>
  </si>
  <si>
    <t>Private households by size Number of Households Total Renvyle Tully 2016</t>
  </si>
  <si>
    <t>421</t>
  </si>
  <si>
    <t>Housing Private households by size Number of persons 1 person 2016</t>
  </si>
  <si>
    <t>Private households by size Number of persons 1 person Renvyle Tully 2016</t>
  </si>
  <si>
    <t>Housing Private households by size Number of persons 2 persons 2016</t>
  </si>
  <si>
    <t>Private households by size Number of persons 2 persons Renvyle Tully 2016</t>
  </si>
  <si>
    <t>260</t>
  </si>
  <si>
    <t>Housing Private households by size Number of persons 3 persons 2016</t>
  </si>
  <si>
    <t>Private households by size Number of persons 3 persons Renvyle Tully 2016</t>
  </si>
  <si>
    <t>Housing Private households by size Number of persons 4 persons 2016</t>
  </si>
  <si>
    <t>Private households by size Number of persons 4 persons Renvyle Tully 2016</t>
  </si>
  <si>
    <t>280</t>
  </si>
  <si>
    <t>Housing Private households by size Number of persons 5 persons 2016</t>
  </si>
  <si>
    <t>Private households by size Number of persons 5 persons Renvyle Tully 2016</t>
  </si>
  <si>
    <t>215</t>
  </si>
  <si>
    <t>Housing Private households by size Number of persons 6 persons 2016</t>
  </si>
  <si>
    <t>Private households by size Number of persons 6 persons Renvyle Tully 2016</t>
  </si>
  <si>
    <t>66</t>
  </si>
  <si>
    <t>Housing Private households by size Number of persons 7 persons 2016</t>
  </si>
  <si>
    <t>Private households by size Number of persons 7 persons Renvyle Tully 2016</t>
  </si>
  <si>
    <t>35</t>
  </si>
  <si>
    <t>Housing Private households by size Number of persons 8 or more persons 2016</t>
  </si>
  <si>
    <t>Private households by size Number of persons 8 or more persons Renvyle Tully 2016</t>
  </si>
  <si>
    <t>Housing Private households by size Number of persons Total 2016</t>
  </si>
  <si>
    <t>Private households by size Number of persons Total Renvyle Tully 2016</t>
  </si>
  <si>
    <t>1126</t>
  </si>
  <si>
    <t>Housing Private households by type Cohabiting couple 2016</t>
  </si>
  <si>
    <t>Private households by type Cohabiting couple Renvyle Tully 2016</t>
  </si>
  <si>
    <t>Housing Private households by type Cohabiting couple and children 2016</t>
  </si>
  <si>
    <t>Private households by type Cohabiting couple and children Renvyle Tully 2016</t>
  </si>
  <si>
    <t>Housing Private households by type Couple and others 2016</t>
  </si>
  <si>
    <t>Private households by type Couple and others Renvyle Tully 2016</t>
  </si>
  <si>
    <t>Housing Private households by type Couple children and others 2016</t>
  </si>
  <si>
    <t>Private households by type Couple children and others Renvyle Tully 2016</t>
  </si>
  <si>
    <t>Housing Private households by type Father and children 2016</t>
  </si>
  <si>
    <t>Private households by type Father and children Renvyle Tully 2016</t>
  </si>
  <si>
    <t>Housing Private households by type Father children and others 2016</t>
  </si>
  <si>
    <t>Private households by type Father children and others Renvyle Tully 2016</t>
  </si>
  <si>
    <t>Housing Private households by type Married couple 2016</t>
  </si>
  <si>
    <t>Private households by type Married couple Renvyle Tully 2016</t>
  </si>
  <si>
    <t>Housing Private households by type Married couple and children 2016</t>
  </si>
  <si>
    <t>Private households by type Married couple and children Renvyle Tully 2016</t>
  </si>
  <si>
    <t>Housing Private households by type Mother and children 2016</t>
  </si>
  <si>
    <t>Private households by type Mother and children Renvyle Tully 2016</t>
  </si>
  <si>
    <t>Housing Private households by type Mother children and others 2016</t>
  </si>
  <si>
    <t>Private households by type Mother children and others Renvyle Tully 2016</t>
  </si>
  <si>
    <t>Housing Private households by type Non-family households and relations 2016</t>
  </si>
  <si>
    <t>Private households by type Non-family households and relations Renvyle Tully 2016</t>
  </si>
  <si>
    <t>Housing Private households by type of accommodation Number of Households Bed-sit 2016</t>
  </si>
  <si>
    <t>Private households by type of accommodation Number of Households Bed-sit Renvyle Tully 2016</t>
  </si>
  <si>
    <t>Housing Private households by type of accommodation Number of Households Caravan/Mobile Home 2016</t>
  </si>
  <si>
    <t>Private households by type of accommodation Number of Households Caravan/Mobile Home Renvyle Tully 2016</t>
  </si>
  <si>
    <t>Housing Private households by type of accommodation Number of Households Flat/Apartment 2016</t>
  </si>
  <si>
    <t>Private households by type of accommodation Number of Households Flat/Apartment Renvyle Tully 2016</t>
  </si>
  <si>
    <t>Housing Private households by type of accommodation Number of Households House/Bungalow 2016</t>
  </si>
  <si>
    <t>Private households by type of accommodation Number of Households House/Bungalow Renvyle Tully 2016</t>
  </si>
  <si>
    <t>398</t>
  </si>
  <si>
    <t>Housing Private households by type of accommodation Number of Households Not stated 2016</t>
  </si>
  <si>
    <t>Private households by type of accommodation Number of Households Not stated Renvyle Tully 2016</t>
  </si>
  <si>
    <t>Housing Private households by type of accommodation Number of Households Total 2016</t>
  </si>
  <si>
    <t>Private households by type of accommodation Number of Households Total Renvyle Tully 2016</t>
  </si>
  <si>
    <t>Housing Private households by type of accommodation Number of persons Bed-sit 2016</t>
  </si>
  <si>
    <t>Private households by type of accommodation Number of persons Bed-sit Renvyle Tully 2016</t>
  </si>
  <si>
    <t>Housing Private households by type of accommodation Number of persons Caravan/Mobile Home 2016</t>
  </si>
  <si>
    <t>Private households by type of accommodation Number of persons Caravan/Mobile Home Renvyle Tully 2016</t>
  </si>
  <si>
    <t>Housing Private households by type of accommodation Number of persons Flat/Apartment 2016</t>
  </si>
  <si>
    <t>Private households by type of accommodation Number of persons Flat/Apartment Renvyle Tully 2016</t>
  </si>
  <si>
    <t>Housing Private households by type of accommodation Number of persons House/Bungalow 2016</t>
  </si>
  <si>
    <t>Private households by type of accommodation Number of persons House/Bungalow Renvyle Tully 2016</t>
  </si>
  <si>
    <t>1089</t>
  </si>
  <si>
    <t>Housing Private households by type of accommodation Number of persons Not stated 2016</t>
  </si>
  <si>
    <t>Private households by type of accommodation Number of persons Not stated Renvyle Tully 2016</t>
  </si>
  <si>
    <t>Housing Private households by type of accommodation Number of persons Total 2016</t>
  </si>
  <si>
    <t>Private households by type of accommodation Number of persons Total Renvyle Tully 2016</t>
  </si>
  <si>
    <t>Housing Private households by type One person 2016</t>
  </si>
  <si>
    <t>Private households by type One person Renvyle Tully 2016</t>
  </si>
  <si>
    <t>Housing Private households by type Total 2016</t>
  </si>
  <si>
    <t>Private households by type Total Renvyle Tully 2016</t>
  </si>
  <si>
    <t>Housing Private households by type Two or more family units 2016</t>
  </si>
  <si>
    <t>Private households by type Two or more family units Renvyle Tully 2016</t>
  </si>
  <si>
    <t>Housing Private households by type Two or more non-related persons 2016</t>
  </si>
  <si>
    <t>Private households by type Two or more non-related persons Renvyle Tully 2016</t>
  </si>
  <si>
    <t>Housing Private households number of Persons Cohabiting couple 2016</t>
  </si>
  <si>
    <t>Private households number of Persons Cohabiting couple Renvyle Tully 2016</t>
  </si>
  <si>
    <t>Housing Private households number of Persons Cohabiting couple and children 2016</t>
  </si>
  <si>
    <t>Private households number of Persons Cohabiting couple and children Renvyle Tully 2016</t>
  </si>
  <si>
    <t>Housing Private households number of Persons Couple and others 2016</t>
  </si>
  <si>
    <t>Private households number of Persons Couple and others Renvyle Tully 2016</t>
  </si>
  <si>
    <t>Housing Private households number of Persons Couple children and others 2016</t>
  </si>
  <si>
    <t>Private households number of Persons Couple children and others Renvyle Tully 2016</t>
  </si>
  <si>
    <t>Housing Private households number of Persons Father and children 2016</t>
  </si>
  <si>
    <t>Private households number of Persons Father and children Renvyle Tully 2016</t>
  </si>
  <si>
    <t>Housing Private households number of Persons Father children and others 2016</t>
  </si>
  <si>
    <t>Private households number of Persons Father children and others Renvyle Tully 2016</t>
  </si>
  <si>
    <t>Housing Private households number of Persons Married couple 2016</t>
  </si>
  <si>
    <t>Private households number of Persons Married couple Renvyle Tully 2016</t>
  </si>
  <si>
    <t>Housing Private households number of Persons Married couple and children 2016</t>
  </si>
  <si>
    <t>Private households number of Persons Married couple and children Renvyle Tully 2016</t>
  </si>
  <si>
    <t>449</t>
  </si>
  <si>
    <t>Housing Private households number of Persons Mother and children 2016</t>
  </si>
  <si>
    <t>Private households number of Persons Mother and children Renvyle Tully 2016</t>
  </si>
  <si>
    <t>Housing Private households number of Persons Mother children and others 2016</t>
  </si>
  <si>
    <t>Private households number of Persons Mother children and others Renvyle Tully 2016</t>
  </si>
  <si>
    <t>Housing Private households number of Persons Non-family households and relations 2016</t>
  </si>
  <si>
    <t>Private households number of Persons Non-family households and relations Renvyle Tully 2016</t>
  </si>
  <si>
    <t>Housing Private households number of Persons One person 2016</t>
  </si>
  <si>
    <t>Private households number of Persons One person Renvyle Tully 2016</t>
  </si>
  <si>
    <t>Housing Private households number of Persons Total 2016</t>
  </si>
  <si>
    <t>Private households number of Persons Total Renvyle Tully 2016</t>
  </si>
  <si>
    <t>Housing Private households number of Persons Two or more family units 2016</t>
  </si>
  <si>
    <t>Private households number of Persons Two or more family units Renvyle Tully 2016</t>
  </si>
  <si>
    <t>Housing Private households number of Persons Two or more non-related persons 2016</t>
  </si>
  <si>
    <t>Private households number of Persons Two or more non-related persons Renvyle Tully 2016</t>
  </si>
  <si>
    <t>Social Language Foreign</t>
  </si>
  <si>
    <t>Language Foreign Speakers of foreign languages by ability to speak English Number of personsNot at all 2016</t>
  </si>
  <si>
    <t>Speakers of foreign languages by ability to speak English Number of personsNot at all Renvyle Tully 2016</t>
  </si>
  <si>
    <t>Language Foreign Speakers of foreign languages by ability to speak English Number of personsNot stated 2016</t>
  </si>
  <si>
    <t>Speakers of foreign languages by ability to speak English Number of personsNot stated Renvyle Tully 2016</t>
  </si>
  <si>
    <t>Language Foreign Speakers of foreign languages by ability to speak English Number of personsNot well 2016</t>
  </si>
  <si>
    <t>Speakers of foreign languages by ability to speak English Number of personsNot well Renvyle Tully 2016</t>
  </si>
  <si>
    <t>Language Foreign Speakers of foreign languages by ability to speak English Number of personsTotal 2016</t>
  </si>
  <si>
    <t>Speakers of foreign languages by ability to speak English Number of personsTotal Renvyle Tully 2016</t>
  </si>
  <si>
    <t>Language Foreign Speakers of foreign languages by ability to speak English Number of personsVery well 2016</t>
  </si>
  <si>
    <t>Speakers of foreign languages by ability to speak English Number of personsVery well Renvyle Tully 2016</t>
  </si>
  <si>
    <t>Language Foreign Speakers of foreign languages by ability to speak English Number of personsWell 2016</t>
  </si>
  <si>
    <t>Speakers of foreign languages by ability to speak English Number of personsWell Renvyle Tully 2016</t>
  </si>
  <si>
    <t>Language Foreign Speakers of foreign languages by language spoken Number of Persons French 2016</t>
  </si>
  <si>
    <t>Speakers of foreign languages by language spoken Number of Persons French Renvyle Tully 2016</t>
  </si>
  <si>
    <t>Language Foreign Speakers of foreign languages by language spoken Number of Persons Lithuanian 2016</t>
  </si>
  <si>
    <t>Speakers of foreign languages by language spoken Number of Persons Lithuanian Renvyle Tully 2016</t>
  </si>
  <si>
    <t>Language Foreign Speakers of foreign languages by language spoken Number of Persons Other 2016</t>
  </si>
  <si>
    <t>Speakers of foreign languages by language spoken Number of Persons Other Renvyle Tully 2016</t>
  </si>
  <si>
    <t>Language Foreign Speakers of foreign languages by language spoken Number of Persons Polish 2016</t>
  </si>
  <si>
    <t>Speakers of foreign languages by language spoken Number of Persons Polish Renvyle Tully 2016</t>
  </si>
  <si>
    <t>Language Foreign Speakers of foreign languages by language spoken Number of Persons Total 2016</t>
  </si>
  <si>
    <t>Speakers of foreign languages by language spoken Number of Persons Total Renvyle Tully 2016</t>
  </si>
  <si>
    <t>Social Language Irish</t>
  </si>
  <si>
    <t>Language Irish Population aged 3 years and over by ability to speak Irish No 2016</t>
  </si>
  <si>
    <t>Population aged 3 years and over by ability to speak Irish No Renvyle Tully 2016</t>
  </si>
  <si>
    <t>810</t>
  </si>
  <si>
    <t>Language Irish Population aged 3 years and over by ability to speak Irish Not stated 2016</t>
  </si>
  <si>
    <t>Population aged 3 years and over by ability to speak Irish Not stated Renvyle Tully 2016</t>
  </si>
  <si>
    <t>Language Irish Population aged 3 years and over by ability to speak Irish Total 2016</t>
  </si>
  <si>
    <t>Population aged 3 years and over by ability to speak Irish Total Renvyle Tully 2016</t>
  </si>
  <si>
    <t>1188</t>
  </si>
  <si>
    <t>Language Irish Population aged 3 years and over by ability to speak Irish Yes 2016</t>
  </si>
  <si>
    <t>Population aged 3 years and over by ability to speak Irish Yes Renvyle Tully 2016</t>
  </si>
  <si>
    <t>354</t>
  </si>
  <si>
    <t>Language Irish speakers Female aged 3 years and over by frequency of speaking Irish All Irish speakers 2016</t>
  </si>
  <si>
    <t>Irish speakers Female aged 3 years and over by frequency of speaking Irish All Irish speakers Renvyle Tully 2016</t>
  </si>
  <si>
    <t>197</t>
  </si>
  <si>
    <t>Language Irish speakers Female aged 3 years and over by frequency of speaking Irish Never speaks Irish 2016</t>
  </si>
  <si>
    <t>Irish speakers Female aged 3 years and over by frequency of speaking Irish Never speaks Irish Renvyle Tully 2016</t>
  </si>
  <si>
    <t>Language Irish speakers Female aged 3 years and over by frequency of speaking Irish Not stated 2016</t>
  </si>
  <si>
    <t>Irish speakers Female aged 3 years and over by frequency of speaking Irish Not stated Renvyle Tully 2016</t>
  </si>
  <si>
    <t>Language Irish speakers Female aged 3 years and over by frequency of speaking Irish Speaks Irish daily only outside the education system 2016</t>
  </si>
  <si>
    <t>Irish speakers Female aged 3 years and over by frequency of speaking Irish Speaks Irish daily only outside the education system Renvyle Tully 2016</t>
  </si>
  <si>
    <t>Language Irish speakers Female aged 3 years and over by frequency of speaking Irish Speaks Irish daily only within the education system 2016</t>
  </si>
  <si>
    <t>Irish speakers Female aged 3 years and over by frequency of speaking Irish Speaks Irish daily only within the education system Renvyle Tully 2016</t>
  </si>
  <si>
    <t>Language Irish speakers Female aged 3 years and over by frequency of speaking Irish Speaks Irish daily within and daily outside the education system 2016</t>
  </si>
  <si>
    <t>Irish speakers Female aged 3 years and over by frequency of speaking Irish Speaks Irish daily within and daily outside the education system Renvyle Tully 2016</t>
  </si>
  <si>
    <t>Language Irish speakers Female aged 3 years and over by frequency of speaking Irish Speaks Irish daily within and less often outside the education system 2016</t>
  </si>
  <si>
    <t>Irish speakers Female aged 3 years and over by frequency of speaking Irish Speaks Irish daily within and less often outside the education system Renvyle Tully 2016</t>
  </si>
  <si>
    <t>Language Irish speakers Female aged 3 years and over by frequency of speaking Irish Speaks Irish daily within and never outside the education system 2016</t>
  </si>
  <si>
    <t>Irish speakers Female aged 3 years and over by frequency of speaking Irish Speaks Irish daily within and never outside the education system Renvyle Tully 2016</t>
  </si>
  <si>
    <t>Language Irish speakers Female aged 3 years and over by frequency of speaking Irish Speaks Irish daily within and weekly outside the education system 2016</t>
  </si>
  <si>
    <t>Irish speakers Female aged 3 years and over by frequency of speaking Irish Speaks Irish daily within and weekly outside the education system Renvyle Tully 2016</t>
  </si>
  <si>
    <t>Language Irish speakers Female aged 3 years and over by frequency of speaking Irish Speaks Irish less often only outside the education system 2016</t>
  </si>
  <si>
    <t>Irish speakers Female aged 3 years and over by frequency of speaking Irish Speaks Irish less often only outside the education system Renvyle Tully 2016</t>
  </si>
  <si>
    <t>Language Irish speakers Female aged 3 years and over by frequency of speaking Irish Speaks Irish weekly only outside the education system 2016</t>
  </si>
  <si>
    <t>Irish speakers Female aged 3 years and over by frequency of speaking Irish Speaks Irish weekly only outside the education system Renvyle Tully 2016</t>
  </si>
  <si>
    <t>Language Irish speakers Male aged 3 years and over by frequency of speaking Irish All Irish speakers 2016</t>
  </si>
  <si>
    <t>Irish speakers Male aged 3 years and over by frequency of speaking Irish All Irish speakers Renvyle Tully 2016</t>
  </si>
  <si>
    <t>157</t>
  </si>
  <si>
    <t>Language Irish speakers Male aged 3 years and over by frequency of speaking Irish Never speaks Irish 2016</t>
  </si>
  <si>
    <t>Irish speakers Male aged 3 years and over by frequency of speaking Irish Never speaks Irish Renvyle Tully 2016</t>
  </si>
  <si>
    <t>Language Irish speakers Male aged 3 years and over by frequency of speaking Irish Not stated 2016</t>
  </si>
  <si>
    <t>Irish speakers Male aged 3 years and over by frequency of speaking Irish Not stated Renvyle Tully 2016</t>
  </si>
  <si>
    <t>Language Irish speakers Male aged 3 years and over by frequency of speaking Irish Speaks Irish daily only outside the education system 2016</t>
  </si>
  <si>
    <t>Irish speakers Male aged 3 years and over by frequency of speaking Irish Speaks Irish daily only outside the education system Renvyle Tully 2016</t>
  </si>
  <si>
    <t>Language Irish speakers Male aged 3 years and over by frequency of speaking Irish Speaks Irish daily only within the education system 2016</t>
  </si>
  <si>
    <t>Irish speakers Male aged 3 years and over by frequency of speaking Irish Speaks Irish daily only within the education system Renvyle Tully 2016</t>
  </si>
  <si>
    <t>Language Irish speakers Male aged 3 years and over by frequency of speaking Irish Speaks Irish daily within and daily outside the education system 2016</t>
  </si>
  <si>
    <t>Irish speakers Male aged 3 years and over by frequency of speaking Irish Speaks Irish daily within and daily outside the education system Renvyle Tully 2016</t>
  </si>
  <si>
    <t>Language Irish speakers Male aged 3 years and over by frequency of speaking Irish Speaks Irish daily within and less often outside the education system 2016</t>
  </si>
  <si>
    <t>Irish speakers Male aged 3 years and over by frequency of speaking Irish Speaks Irish daily within and less often outside the education system Renvyle Tully 2016</t>
  </si>
  <si>
    <t>Language Irish speakers Male aged 3 years and over by frequency of speaking Irish Speaks Irish daily within and never outside the education system 2016</t>
  </si>
  <si>
    <t>Irish speakers Male aged 3 years and over by frequency of speaking Irish Speaks Irish daily within and never outside the education system Renvyle Tully 2016</t>
  </si>
  <si>
    <t>Language Irish speakers Male aged 3 years and over by frequency of speaking Irish Speaks Irish daily within and weekly outside the education system 2016</t>
  </si>
  <si>
    <t>Irish speakers Male aged 3 years and over by frequency of speaking Irish Speaks Irish daily within and weekly outside the education system Renvyle Tully 2016</t>
  </si>
  <si>
    <t>Language Irish speakers Male aged 3 years and over by frequency of speaking Irish Speaks Irish less often only outside the education system 2016</t>
  </si>
  <si>
    <t>Irish speakers Male aged 3 years and over by frequency of speaking Irish Speaks Irish less often only outside the education system Renvyle Tully 2016</t>
  </si>
  <si>
    <t>Language Irish speakers Male aged 3 years and over by frequency of speaking Irish Speaks Irish weekly only outside the education system 2016</t>
  </si>
  <si>
    <t>Irish speakers Male aged 3 years and over by frequency of speaking Irish Speaks Irish weekly only outside the education system Renvyle Tully 2016</t>
  </si>
  <si>
    <t>Language Irish speakers Total aged 3 years and over by frequency of speaking Irish All Irish speakers 2016</t>
  </si>
  <si>
    <t>Irish speakers Total aged 3 years and over by frequency of speaking Irish All Irish speakers Renvyle Tully 2016</t>
  </si>
  <si>
    <t>Language Irish speakers Total aged 3 years and over by frequency of speaking Irish Never speaks Irish 2016</t>
  </si>
  <si>
    <t>Irish speakers Total aged 3 years and over by frequency of speaking Irish Never speaks Irish Renvyle Tully 2016</t>
  </si>
  <si>
    <t>Language Irish speakers Total aged 3 years and over by frequency of speaking Irish Not stated 2016</t>
  </si>
  <si>
    <t>Irish speakers Total aged 3 years and over by frequency of speaking Irish Not stated Renvyle Tully 2016</t>
  </si>
  <si>
    <t>Language Irish speakers Total aged 3 years and over by frequency of speaking Irish Speaks Irish daily only outside the education system 2016</t>
  </si>
  <si>
    <t>Irish speakers Total aged 3 years and over by frequency of speaking Irish Speaks Irish daily only outside the education system Renvyle Tully 2016</t>
  </si>
  <si>
    <t>Language Irish speakers Total aged 3 years and over by frequency of speaking Irish Speaks Irish daily only within the education system 2016</t>
  </si>
  <si>
    <t>Irish speakers Total aged 3 years and over by frequency of speaking Irish Speaks Irish daily only within the education system Renvyle Tully 2016</t>
  </si>
  <si>
    <t>104</t>
  </si>
  <si>
    <t>Language Irish speakers Total aged 3 years and over by frequency of speaking Irish Speaks Irish daily within and daily outside the education system 2016</t>
  </si>
  <si>
    <t>Irish speakers Total aged 3 years and over by frequency of speaking Irish Speaks Irish daily within and daily outside the education system Renvyle Tully 2016</t>
  </si>
  <si>
    <t>Language Irish speakers Total aged 3 years and over by frequency of speaking Irish Speaks Irish daily within and less often outside the education system 2016</t>
  </si>
  <si>
    <t>Irish speakers Total aged 3 years and over by frequency of speaking Irish Speaks Irish daily within and less often outside the education system Renvyle Tully 2016</t>
  </si>
  <si>
    <t>Language Irish speakers Total aged 3 years and over by frequency of speaking Irish Speaks Irish daily within and never outside the education system 2016</t>
  </si>
  <si>
    <t>Irish speakers Total aged 3 years and over by frequency of speaking Irish Speaks Irish daily within and never outside the education system Renvyle Tully 2016</t>
  </si>
  <si>
    <t>Language Irish speakers Total aged 3 years and over by frequency of speaking Irish Speaks Irish daily within and weekly outside the education system 2016</t>
  </si>
  <si>
    <t>Irish speakers Total aged 3 years and over by frequency of speaking Irish Speaks Irish daily within and weekly outside the education system Renvyle Tully 2016</t>
  </si>
  <si>
    <t>Language Irish speakers Total aged 3 years and over by frequency of speaking Irish Speaks Irish less often only outside the education system 2016</t>
  </si>
  <si>
    <t>Irish speakers Total aged 3 years and over by frequency of speaking Irish Speaks Irish less often only outside the education system Renvyle Tully 2016</t>
  </si>
  <si>
    <t>136</t>
  </si>
  <si>
    <t>Language Irish speakers Total aged 3 years and over by frequency of speaking Irish Speaks Irish weekly only outside the education system 2016</t>
  </si>
  <si>
    <t>Irish speakers Total aged 3 years and over by frequency of speaking Irish Speaks Irish weekly only outside the education system Renvyle Tully 2016</t>
  </si>
  <si>
    <t>Social Marital Status</t>
  </si>
  <si>
    <t>Marital Status Population by sex and marital status Female Divorced 2016</t>
  </si>
  <si>
    <t>Population by sex and marital status Female Divorced Renvyle Tully 2016</t>
  </si>
  <si>
    <t>Marital Status Population by sex and marital status Female Married (incl. same sex civil partnership) 2016</t>
  </si>
  <si>
    <t>Population by sex and marital status Female Married (incl. same sex civil partnership) Renvyle Tully 2016</t>
  </si>
  <si>
    <t>238</t>
  </si>
  <si>
    <t>Marital Status Population by sex and marital status Female Separated 2016</t>
  </si>
  <si>
    <t>Population by sex and marital status Female Separated Renvyle Tully 2016</t>
  </si>
  <si>
    <t>Marital Status Population by sex and marital status Female Single 2016</t>
  </si>
  <si>
    <t>Population by sex and marital status Female Single Renvyle Tully 2016</t>
  </si>
  <si>
    <t>318</t>
  </si>
  <si>
    <t>Marital Status Population by sex and marital status Female Total 2016</t>
  </si>
  <si>
    <t>Population by sex and marital status Female Total Renvyle Tully 2016</t>
  </si>
  <si>
    <t>Marital Status Population by sex and marital status Female Widowed 2016</t>
  </si>
  <si>
    <t>Population by sex and marital status Female Widowed Renvyle Tully 2016</t>
  </si>
  <si>
    <t>Marital Status Population by sex and marital status Male Divorced 2016</t>
  </si>
  <si>
    <t>Population by sex and marital status Male Divorced Renvyle Tully 2016</t>
  </si>
  <si>
    <t>Marital Status Population by sex and marital status Male Married (incl. same sex civil partnership) 2016</t>
  </si>
  <si>
    <t>Population by sex and marital status Male Married (incl. same sex civil partnership) Renvyle Tully 2016</t>
  </si>
  <si>
    <t>234</t>
  </si>
  <si>
    <t>Marital Status Population by sex and marital status Male Separated 2016</t>
  </si>
  <si>
    <t>Population by sex and marital status Male Separated Renvyle Tully 2016</t>
  </si>
  <si>
    <t>Marital Status Population by sex and marital status Male Single 2016</t>
  </si>
  <si>
    <t>Population by sex and marital status Male Single Renvyle Tully 2016</t>
  </si>
  <si>
    <t>320</t>
  </si>
  <si>
    <t>Marital Status Population by sex and marital status Male Total 2016</t>
  </si>
  <si>
    <t>Population by sex and marital status Male Total Renvyle Tully 2016</t>
  </si>
  <si>
    <t>Marital Status Population by sex and marital status Male Widowed 2016</t>
  </si>
  <si>
    <t>Population by sex and marital status Male Widowed Renvyle Tully 2016</t>
  </si>
  <si>
    <t>Marital Status Population by sex and marital status Total Single 2016</t>
  </si>
  <si>
    <t>Population by sex and marital status Total Single Renvyle Tully 2016</t>
  </si>
  <si>
    <t>638</t>
  </si>
  <si>
    <t>Marital Status Population by sex and marital statusTotal Divorced 2016</t>
  </si>
  <si>
    <t>Population by sex and marital statusTotal Divorced Renvyle Tully 2016</t>
  </si>
  <si>
    <t>Marital Status Population by sex and marital statusTotal Married (incl. same sex civil partnership) 2016</t>
  </si>
  <si>
    <t>Population by sex and marital statusTotal Married (incl. same sex civil partnership) Renvyle Tully 2016</t>
  </si>
  <si>
    <t>472</t>
  </si>
  <si>
    <t>Marital Status Population by sex and marital statusTotal Separated 2016</t>
  </si>
  <si>
    <t>Population by sex and marital statusTotal Separated Renvyle Tully 2016</t>
  </si>
  <si>
    <t>Marital Status Population by sex and marital statusTotal Total 2016</t>
  </si>
  <si>
    <t>Population by sex and marital statusTotal Total Renvyle Tully 2016</t>
  </si>
  <si>
    <t>Marital Status Population by sex and marital statusTotal Widowed 2016</t>
  </si>
  <si>
    <t>Population by sex and marital statusTotal Widowed Renvyle Tully 2016</t>
  </si>
  <si>
    <t>Social Personal Computers</t>
  </si>
  <si>
    <t>Personal Computers Number of households with a personal computer No 2016</t>
  </si>
  <si>
    <t>Number of households with a personal computer No Renvyle Tully 2016</t>
  </si>
  <si>
    <t>147</t>
  </si>
  <si>
    <t>Personal Computers Number of households with a personal computer Not stated 2016</t>
  </si>
  <si>
    <t>Number of households with a personal computer Not stated Renvyle Tully 2016</t>
  </si>
  <si>
    <t>Personal Computers Number of households with a personal computer Total 2016</t>
  </si>
  <si>
    <t>Number of households with a personal computer Total Renvyle Tully 2016</t>
  </si>
  <si>
    <t>Personal Computers Number of households with a personal computer Yes 2016</t>
  </si>
  <si>
    <t>Number of households with a personal computer Yes Renvyle Tully 2016</t>
  </si>
  <si>
    <t>257</t>
  </si>
  <si>
    <t>Social Population Age</t>
  </si>
  <si>
    <t>Population Age Total 2016</t>
  </si>
  <si>
    <t>Population Age Total Renvyle Tully 2016</t>
  </si>
  <si>
    <t>Population Age Total 0 2016</t>
  </si>
  <si>
    <t>Population Age Total 0 Renvyle Tully 2016</t>
  </si>
  <si>
    <t>Population Age Total 1 2016</t>
  </si>
  <si>
    <t>Population Age Total 1 Renvyle Tully 2016</t>
  </si>
  <si>
    <t>Population Age Total 10 2016</t>
  </si>
  <si>
    <t>Population Age Total 10 Renvyle Tully 2016</t>
  </si>
  <si>
    <t>Population Age Total 11 2016</t>
  </si>
  <si>
    <t>Population Age Total 11 Renvyle Tully 2016</t>
  </si>
  <si>
    <t>Population Age Total 12 2016</t>
  </si>
  <si>
    <t>Population Age Total 12 Renvyle Tully 2016</t>
  </si>
  <si>
    <t>Population Age Total 13 2016</t>
  </si>
  <si>
    <t>Population Age Total 13 Renvyle Tully 2016</t>
  </si>
  <si>
    <t>Population Age Total 14 2016</t>
  </si>
  <si>
    <t>Population Age Total 14 Renvyle Tully 2016</t>
  </si>
  <si>
    <t>Population Age Total 15 2016</t>
  </si>
  <si>
    <t>Population Age Total 15 Renvyle Tully 2016</t>
  </si>
  <si>
    <t>Population Age Total 16 2016</t>
  </si>
  <si>
    <t>Population Age Total 16 Renvyle Tully 2016</t>
  </si>
  <si>
    <t>Population Age Total 17 2016</t>
  </si>
  <si>
    <t>Population Age Total 17 Renvyle Tully 2016</t>
  </si>
  <si>
    <t>Population Age Total 18 2016</t>
  </si>
  <si>
    <t>Population Age Total 18 Renvyle Tully 2016</t>
  </si>
  <si>
    <t>Population Age Total 19 2016</t>
  </si>
  <si>
    <t>Population Age Total 19 Renvyle Tully 2016</t>
  </si>
  <si>
    <t>Population Age Total 2 2016</t>
  </si>
  <si>
    <t>Population Age Total 2 Renvyle Tully 2016</t>
  </si>
  <si>
    <t>Population Age Total 20-24 2016</t>
  </si>
  <si>
    <t>Population Age Total 20-24 Renvyle Tully 2016</t>
  </si>
  <si>
    <t>Population Age Total 25-29 2016</t>
  </si>
  <si>
    <t>Population Age Total 25-29 Renvyle Tully 2016</t>
  </si>
  <si>
    <t>Population Age Total 3 2016</t>
  </si>
  <si>
    <t>Population Age Total 3 Renvyle Tully 2016</t>
  </si>
  <si>
    <t>Population Age Total 30-34 2016</t>
  </si>
  <si>
    <t>Population Age Total 30-34 Renvyle Tully 2016</t>
  </si>
  <si>
    <t>Population Age Total 35-39 2016</t>
  </si>
  <si>
    <t>Population Age Total 35-39 Renvyle Tully 2016</t>
  </si>
  <si>
    <t>79</t>
  </si>
  <si>
    <t>Population Age Total 4 2016</t>
  </si>
  <si>
    <t>Population Age Total 4 Renvyle Tully 2016</t>
  </si>
  <si>
    <t>Population Age Total 40-44 2016</t>
  </si>
  <si>
    <t>Population Age Total 40-44 Renvyle Tully 2016</t>
  </si>
  <si>
    <t>94</t>
  </si>
  <si>
    <t>Population Age Total 45-49 2016</t>
  </si>
  <si>
    <t>Population Age Total 45-49 Renvyle Tully 2016</t>
  </si>
  <si>
    <t>Population Age Total 5 2016</t>
  </si>
  <si>
    <t>Population Age Total 5 Renvyle Tully 2016</t>
  </si>
  <si>
    <t>Population Age Total 50-54 2016</t>
  </si>
  <si>
    <t>Population Age Total 50-54 Renvyle Tully 2016</t>
  </si>
  <si>
    <t>Population Age Total 55-59 2016</t>
  </si>
  <si>
    <t>Population Age Total 55-59 Renvyle Tully 2016</t>
  </si>
  <si>
    <t>Population Age Total 6 2016</t>
  </si>
  <si>
    <t>Population Age Total 6 Renvyle Tully 2016</t>
  </si>
  <si>
    <t>Population Age Total 60-64 2016</t>
  </si>
  <si>
    <t>Population Age Total 60-64 Renvyle Tully 2016</t>
  </si>
  <si>
    <t>Population Age Total 65-69 2016</t>
  </si>
  <si>
    <t>Population Age Total 65-69 Renvyle Tully 2016</t>
  </si>
  <si>
    <t>Population Age Total 7 2016</t>
  </si>
  <si>
    <t>Population Age Total 7 Renvyle Tully 2016</t>
  </si>
  <si>
    <t>Population Age Total 70-74 2016</t>
  </si>
  <si>
    <t>Population Age Total 70-74 Renvyle Tully 2016</t>
  </si>
  <si>
    <t>Population Age Total 75-79 2016</t>
  </si>
  <si>
    <t>Population Age Total 75-79 Renvyle Tully 2016</t>
  </si>
  <si>
    <t>Population Age Total 8 2016</t>
  </si>
  <si>
    <t>Population Age Total 8 Renvyle Tully 2016</t>
  </si>
  <si>
    <t>Population Age Total 80-84 2016</t>
  </si>
  <si>
    <t>Population Age Total 80-84 Renvyle Tully 2016</t>
  </si>
  <si>
    <t>Population Age Total 85+ 2016</t>
  </si>
  <si>
    <t>Population Age Total 85+ Renvyle Tully 2016</t>
  </si>
  <si>
    <t>Population Age Total 9 2016</t>
  </si>
  <si>
    <t>Population Age Total 9 Renvyle Tully 2016</t>
  </si>
  <si>
    <t>Population Female Age 0 2016</t>
  </si>
  <si>
    <t>Population Female Age 0 Renvyle Tully 2016</t>
  </si>
  <si>
    <t>Population Female Age 1 2016</t>
  </si>
  <si>
    <t>Population Female Age 1 Renvyle Tully 2016</t>
  </si>
  <si>
    <t>Population Female Age 10 2016</t>
  </si>
  <si>
    <t>Population Female Age 10 Renvyle Tully 2016</t>
  </si>
  <si>
    <t>Population Female Age 11 2016</t>
  </si>
  <si>
    <t>Population Female Age 11 Renvyle Tully 2016</t>
  </si>
  <si>
    <t>Population Female Age 12 2016</t>
  </si>
  <si>
    <t>Population Female Age 12 Renvyle Tully 2016</t>
  </si>
  <si>
    <t>Population Female Age 13 2016</t>
  </si>
  <si>
    <t>Population Female Age 13 Renvyle Tully 2016</t>
  </si>
  <si>
    <t>Population Female Age 14 2016</t>
  </si>
  <si>
    <t>Population Female Age 14 Renvyle Tully 2016</t>
  </si>
  <si>
    <t>Population Female Age 15 2016</t>
  </si>
  <si>
    <t>Population Female Age 15 Renvyle Tully 2016</t>
  </si>
  <si>
    <t>Population Female Age 16 2016</t>
  </si>
  <si>
    <t>Population Female Age 16 Renvyle Tully 2016</t>
  </si>
  <si>
    <t>Population Female Age 17 2016</t>
  </si>
  <si>
    <t>Population Female Age 17 Renvyle Tully 2016</t>
  </si>
  <si>
    <t>Population Female Age 18 2016</t>
  </si>
  <si>
    <t>Population Female Age 18 Renvyle Tully 2016</t>
  </si>
  <si>
    <t>Population Female Age 19 2016</t>
  </si>
  <si>
    <t>Population Female Age 19 Renvyle Tully 2016</t>
  </si>
  <si>
    <t>Population Female Age 2 2016</t>
  </si>
  <si>
    <t>Population Female Age 2 Renvyle Tully 2016</t>
  </si>
  <si>
    <t>Population Female Age 20-24 2016</t>
  </si>
  <si>
    <t>Population Female Age 20-24 Renvyle Tully 2016</t>
  </si>
  <si>
    <t>Population Female Age 25-29 2016</t>
  </si>
  <si>
    <t>Population Female Age 25-29 Renvyle Tully 2016</t>
  </si>
  <si>
    <t>Population Female Age 3 2016</t>
  </si>
  <si>
    <t>Population Female Age 3 Renvyle Tully 2016</t>
  </si>
  <si>
    <t>Population Female Age 30-34 2016</t>
  </si>
  <si>
    <t>Population Female Age 30-34 Renvyle Tully 2016</t>
  </si>
  <si>
    <t>Population Female Age 35-39 2016</t>
  </si>
  <si>
    <t>Population Female Age 35-39 Renvyle Tully 2016</t>
  </si>
  <si>
    <t>Population Female Age 4 2016</t>
  </si>
  <si>
    <t>Population Female Age 4 Renvyle Tully 2016</t>
  </si>
  <si>
    <t>Population Female Age 40-44 2016</t>
  </si>
  <si>
    <t>Population Female Age 40-44 Renvyle Tully 2016</t>
  </si>
  <si>
    <t>Population Female Age 45-49 2016</t>
  </si>
  <si>
    <t>Population Female Age 45-49 Renvyle Tully 2016</t>
  </si>
  <si>
    <t>Population Female Age 5 2016</t>
  </si>
  <si>
    <t>Population Female Age 5 Renvyle Tully 2016</t>
  </si>
  <si>
    <t>Population Female Age 50-54 2016</t>
  </si>
  <si>
    <t>Population Female Age 50-54 Renvyle Tully 2016</t>
  </si>
  <si>
    <t>Population Female Age 55-59 2016</t>
  </si>
  <si>
    <t>Population Female Age 55-59 Renvyle Tully 2016</t>
  </si>
  <si>
    <t>Population Female Age 6 2016</t>
  </si>
  <si>
    <t>Population Female Age 6 Renvyle Tully 2016</t>
  </si>
  <si>
    <t>Population Female Age 60-64 2016</t>
  </si>
  <si>
    <t>Population Female Age 60-64 Renvyle Tully 2016</t>
  </si>
  <si>
    <t>Population Female Age 65-69 2016</t>
  </si>
  <si>
    <t>Population Female Age 65-69 Renvyle Tully 2016</t>
  </si>
  <si>
    <t>Population Female Age 7 2016</t>
  </si>
  <si>
    <t>Population Female Age 7 Renvyle Tully 2016</t>
  </si>
  <si>
    <t>Population Female Age 70-74 2016</t>
  </si>
  <si>
    <t>Population Female Age 70-74 Renvyle Tully 2016</t>
  </si>
  <si>
    <t>Population Female Age 75-79 2016</t>
  </si>
  <si>
    <t>Population Female Age 75-79 Renvyle Tully 2016</t>
  </si>
  <si>
    <t>Population Female Age 8 2016</t>
  </si>
  <si>
    <t>Population Female Age 8 Renvyle Tully 2016</t>
  </si>
  <si>
    <t>Population Female Age 80-84 2016</t>
  </si>
  <si>
    <t>Population Female Age 80-84 Renvyle Tully 2016</t>
  </si>
  <si>
    <t>Population Female Age 85+ 2016</t>
  </si>
  <si>
    <t>Population Female Age 85+ Renvyle Tully 2016</t>
  </si>
  <si>
    <t>Population Female Age 9 2016</t>
  </si>
  <si>
    <t>Population Female Age 9 Renvyle Tully 2016</t>
  </si>
  <si>
    <t>Population Female Age Total 2016</t>
  </si>
  <si>
    <t>Population Female Age Total Renvyle Tully 2016</t>
  </si>
  <si>
    <t>Population Male Age 0 2016</t>
  </si>
  <si>
    <t>Population Male Age 0 Renvyle Tully 2016</t>
  </si>
  <si>
    <t>Population Male Age 1 2016</t>
  </si>
  <si>
    <t>Population Male Age 1 Renvyle Tully 2016</t>
  </si>
  <si>
    <t>Population Male Age 10 2016</t>
  </si>
  <si>
    <t>Population Male Age 10 Renvyle Tully 2016</t>
  </si>
  <si>
    <t>Population Male Age 11 2016</t>
  </si>
  <si>
    <t>Population Male Age 11 Renvyle Tully 2016</t>
  </si>
  <si>
    <t>Population Male Age 12 2016</t>
  </si>
  <si>
    <t>Population Male Age 12 Renvyle Tully 2016</t>
  </si>
  <si>
    <t>Population Male Age 13 2016</t>
  </si>
  <si>
    <t>Population Male Age 13 Renvyle Tully 2016</t>
  </si>
  <si>
    <t>Population Male Age 14 2016</t>
  </si>
  <si>
    <t>Population Male Age 14 Renvyle Tully 2016</t>
  </si>
  <si>
    <t>Population Male Age 15 2016</t>
  </si>
  <si>
    <t>Population Male Age 15 Renvyle Tully 2016</t>
  </si>
  <si>
    <t>Population Male Age 16 2016</t>
  </si>
  <si>
    <t>Population Male Age 16 Renvyle Tully 2016</t>
  </si>
  <si>
    <t>Population Male Age 17 2016</t>
  </si>
  <si>
    <t>Population Male Age 17 Renvyle Tully 2016</t>
  </si>
  <si>
    <t>Population Male Age 18 2016</t>
  </si>
  <si>
    <t>Population Male Age 18 Renvyle Tully 2016</t>
  </si>
  <si>
    <t>Population Male Age 19 2016</t>
  </si>
  <si>
    <t>Population Male Age 19 Renvyle Tully 2016</t>
  </si>
  <si>
    <t>Population Male Age 2 2016</t>
  </si>
  <si>
    <t>Population Male Age 2 Renvyle Tully 2016</t>
  </si>
  <si>
    <t>Population Male Age 20-24 2016</t>
  </si>
  <si>
    <t>Population Male Age 20-24 Renvyle Tully 2016</t>
  </si>
  <si>
    <t>Population Male Age 25-29 2016</t>
  </si>
  <si>
    <t>Population Male Age 25-29 Renvyle Tully 2016</t>
  </si>
  <si>
    <t>Population Male Age 3 2016</t>
  </si>
  <si>
    <t>Population Male Age 3 Renvyle Tully 2016</t>
  </si>
  <si>
    <t>Population Male Age 30-34 2016</t>
  </si>
  <si>
    <t>Population Male Age 30-34 Renvyle Tully 2016</t>
  </si>
  <si>
    <t>Population Male Age 35-39 2016</t>
  </si>
  <si>
    <t>Population Male Age 35-39 Renvyle Tully 2016</t>
  </si>
  <si>
    <t>Population Male Age 4 2016</t>
  </si>
  <si>
    <t>Population Male Age 4 Renvyle Tully 2016</t>
  </si>
  <si>
    <t>Population Male Age 40-44 2016</t>
  </si>
  <si>
    <t>Population Male Age 40-44 Renvyle Tully 2016</t>
  </si>
  <si>
    <t>Population Male Age 45-49 2016</t>
  </si>
  <si>
    <t>Population Male Age 45-49 Renvyle Tully 2016</t>
  </si>
  <si>
    <t>Population Male Age 5 2016</t>
  </si>
  <si>
    <t>Population Male Age 5 Renvyle Tully 2016</t>
  </si>
  <si>
    <t>Population Male Age 50-54 2016</t>
  </si>
  <si>
    <t>Population Male Age 50-54 Renvyle Tully 2016</t>
  </si>
  <si>
    <t>Population Male Age 55-59 2016</t>
  </si>
  <si>
    <t>Population Male Age 55-59 Renvyle Tully 2016</t>
  </si>
  <si>
    <t>Population Male Age 6 2016</t>
  </si>
  <si>
    <t>Population Male Age 6 Renvyle Tully 2016</t>
  </si>
  <si>
    <t>Population Male Age 60-64 2016</t>
  </si>
  <si>
    <t>Population Male Age 60-64 Renvyle Tully 2016</t>
  </si>
  <si>
    <t>Population Male Age 65-69 2016</t>
  </si>
  <si>
    <t>Population Male Age 65-69 Renvyle Tully 2016</t>
  </si>
  <si>
    <t>Population Male Age 7 2016</t>
  </si>
  <si>
    <t>Population Male Age 7 Renvyle Tully 2016</t>
  </si>
  <si>
    <t>Population Male Age 70-74 2016</t>
  </si>
  <si>
    <t>Population Male Age 70-74 Renvyle Tully 2016</t>
  </si>
  <si>
    <t>Population Male Age 75-79 2016</t>
  </si>
  <si>
    <t>Population Male Age 75-79 Renvyle Tully 2016</t>
  </si>
  <si>
    <t>Population Male Age 8 2016</t>
  </si>
  <si>
    <t>Population Male Age 8 Renvyle Tully 2016</t>
  </si>
  <si>
    <t>Population Male Age 80-84 2016</t>
  </si>
  <si>
    <t>Population Male Age 80-84 Renvyle Tully 2016</t>
  </si>
  <si>
    <t>Population Male Age 85+ 2016</t>
  </si>
  <si>
    <t>Population Male Age 85+ Renvyle Tully 2016</t>
  </si>
  <si>
    <t>Population Male Age 9 2016</t>
  </si>
  <si>
    <t>Population Male Age 9 Renvyle Tully 2016</t>
  </si>
  <si>
    <t>Population Male Age Total 2016</t>
  </si>
  <si>
    <t>Population Male Age Total Renvyle Tully 2016</t>
  </si>
  <si>
    <t>Social Population Usual Residence</t>
  </si>
  <si>
    <t>Usual Residence population aged 1 year and over by usual residence 1 year before Census Day Elsewhere in County 2016</t>
  </si>
  <si>
    <t>Usually resident population aged 1 year and over by usual residence 1 year before Census Day Elsewhere in County Renvyle Tully 2016</t>
  </si>
  <si>
    <t>Usual Residence population aged 1 year and over by usual residence 1 year before Census Day Elsewhere in Ireland 2016</t>
  </si>
  <si>
    <t>Usually resident population aged 1 year and over by usual residence 1 year before Census Day Elsewhere in Ireland Renvyle Tully 2016</t>
  </si>
  <si>
    <t>Usual Residence population aged 1 year and over by usual residence 1 year before Census Day Outside Ireland 2016</t>
  </si>
  <si>
    <t>Usually resident population aged 1 year and over by usual residence 1 year before Census Day Outside Ireland Renvyle Tully 2016</t>
  </si>
  <si>
    <t>Usual Residence population aged 1 year and over by usual residence 1 year before Census Day Same Address 2016</t>
  </si>
  <si>
    <t>Usually resident population aged 1 year and over by usual residence 1 year before Census Day Same Address Renvyle Tully 2016</t>
  </si>
  <si>
    <t>1085</t>
  </si>
  <si>
    <t>Usual Residence population aged 1 year and over by usual residence 1 year before Census Day Total 2016</t>
  </si>
  <si>
    <t>Usually resident population aged 1 year and over by usual residence 1 year before Census Day Total Renvyle Tully 2016</t>
  </si>
  <si>
    <t>1145</t>
  </si>
  <si>
    <t>Usual Residence population by ethnic or cultural background Asian or Asian Irish 2016</t>
  </si>
  <si>
    <t>Usually resident population by ethnic or cultural background Asian or Asian Irish Renvyle Tully 2016</t>
  </si>
  <si>
    <t>Usual Residence population by ethnic or cultural background Black or Black Irish 2016</t>
  </si>
  <si>
    <t>Usually resident population by ethnic or cultural background Black or Black Irish Renvyle Tully 2016</t>
  </si>
  <si>
    <t>Usual Residence population by ethnic or cultural background Not stated 2016</t>
  </si>
  <si>
    <t>Usually resident population by ethnic or cultural background Not stated Renvyle Tully 2016</t>
  </si>
  <si>
    <t>Usual Residence population by ethnic or cultural background Other 2016</t>
  </si>
  <si>
    <t>Usually resident population by ethnic or cultural background Other Renvyle Tully 2016</t>
  </si>
  <si>
    <t>Usual Residence population by ethnic or cultural background Other White 2016</t>
  </si>
  <si>
    <t>Usually resident population by ethnic or cultural background Other White Renvyle Tully 2016</t>
  </si>
  <si>
    <t>Usual Residence population by ethnic or cultural background Total 2016</t>
  </si>
  <si>
    <t>Usually resident population by ethnic or cultural background Total Renvyle Tully 2016</t>
  </si>
  <si>
    <t>1154</t>
  </si>
  <si>
    <t>Usual Residence population by ethnic or cultural background White Irish 2016</t>
  </si>
  <si>
    <t>Usually resident population by ethnic or cultural background White Irish Renvyle Tully 2016</t>
  </si>
  <si>
    <t>1033</t>
  </si>
  <si>
    <t>Usual Residence population by ethnic or cultural background White Irish Traveller 2016</t>
  </si>
  <si>
    <t>Usually resident population by ethnic or cultural background White Irish Traveller Renvyle Tully 2016</t>
  </si>
  <si>
    <t>Usual Residence population by place of birth and nationality Ireland 2016</t>
  </si>
  <si>
    <t>Usually resident population by place of birth and nationality Ireland Renvyle Tully 2016</t>
  </si>
  <si>
    <t>944</t>
  </si>
  <si>
    <t>Usual Residence population by place of birth and nationality Ireland nationality 2016</t>
  </si>
  <si>
    <t>Usually resident population by place of birth and nationality Ireland nationality Renvyle Tully 2016</t>
  </si>
  <si>
    <t>1052</t>
  </si>
  <si>
    <t>Usual Residence population by place of birth and nationality Lithuania 2016</t>
  </si>
  <si>
    <t>Usually resident population by place of birth and nationality Lithuania Renvyle Tully 2016</t>
  </si>
  <si>
    <t>Usual Residence population by place of birth and nationality Lithuania nationality 2016</t>
  </si>
  <si>
    <t>Usually resident population by place of birth and nationality Lithuania nationality Renvyle Tully 2016</t>
  </si>
  <si>
    <t>Usual Residence population by place of birth and nationality Not stated 2016</t>
  </si>
  <si>
    <t>Usually resident population by place of birth and nationality Not stated Renvyle Tully 2016</t>
  </si>
  <si>
    <t>Usual Residence population by place of birth and nationality Not stated nationality 2016</t>
  </si>
  <si>
    <t>Usually resident population by place of birth and nationality Not stated nationality Renvyle Tully 2016</t>
  </si>
  <si>
    <t>Usual Residence population by place of birth and nationality Other EU 28 2016</t>
  </si>
  <si>
    <t>Usually resident population by place of birth and nationality Other EU 28 Renvyle Tully 2016</t>
  </si>
  <si>
    <t>Usual Residence population by place of birth and nationality Other EU 28 nationality 2016</t>
  </si>
  <si>
    <t>Usually resident population by place of birth and nationality Other EU 28 nationality Renvyle Tully 2016</t>
  </si>
  <si>
    <t>Usual Residence population by place of birth and nationality Poland 2016</t>
  </si>
  <si>
    <t>Usually resident population by place of birth and nationality Poland Renvyle Tully 2016</t>
  </si>
  <si>
    <t>Usual Residence population by place of birth and nationality Poland nationality 2016</t>
  </si>
  <si>
    <t>Usually resident population by place of birth and nationality Poland nationality Renvyle Tully 2016</t>
  </si>
  <si>
    <t>Usual Residence population by place of birth and nationality Rest of World 2016</t>
  </si>
  <si>
    <t>Usually resident population by place of birth and nationality Rest of World Renvyle Tully 2016</t>
  </si>
  <si>
    <t>Usual Residence population by place of birth and nationality Rest of World nationality 2016</t>
  </si>
  <si>
    <t>Usually resident population by place of birth and nationality Rest of World nationality Renvyle Tully 2016</t>
  </si>
  <si>
    <t>Usual Residence population by place of birth and nationality Total 2016</t>
  </si>
  <si>
    <t>Usually resident population by place of birth and nationality Total Renvyle Tully 2016</t>
  </si>
  <si>
    <t>Usual Residence population by place of birth and nationality Total nationality 2016</t>
  </si>
  <si>
    <t>Usually resident population by place of birth and nationality Total nationality Renvyle Tully 2016</t>
  </si>
  <si>
    <t>Usual Residence population by place of birth and nationality UK 2016</t>
  </si>
  <si>
    <t>Usually resident population by place of birth and nationality UK Renvyle Tully 2016</t>
  </si>
  <si>
    <t>Usual Residence population by place of birth and nationality UK nationality 2016</t>
  </si>
  <si>
    <t>Usually resident population by place of birth and nationality UK nationality Renvyle Tully 2016</t>
  </si>
  <si>
    <t>Social Religion</t>
  </si>
  <si>
    <t>Religion Population by religion Number of Persons Catholic 2016</t>
  </si>
  <si>
    <t>Population by religion Number of Persons Catholic Renvyle Tully 2016</t>
  </si>
  <si>
    <t>1024</t>
  </si>
  <si>
    <t>Religion Population by religion Number of Persons No religion 2016</t>
  </si>
  <si>
    <t>Population by religion Number of Persons No religion Renvyle Tully 2016</t>
  </si>
  <si>
    <t>Religion Population by religion Number of Persons Not stated 2016</t>
  </si>
  <si>
    <t>Population by religion Number of Persons Not stated Renvyle Tully 2016</t>
  </si>
  <si>
    <t>Religion Population by religion Number of Persons Other stated religion 2016</t>
  </si>
  <si>
    <t>Population by religion Number of Persons Other stated religion Renvyle Tully 2016</t>
  </si>
  <si>
    <t>Religion Population by religion Number of Persons Total 2016</t>
  </si>
  <si>
    <t>Population by religion Number of Persons Total Renvyle Tully 2016</t>
  </si>
  <si>
    <t>Social Socio Economic Group</t>
  </si>
  <si>
    <t>Socio Economic Group of reference person number of Households A Employers and managers 2016</t>
  </si>
  <si>
    <t>Socio-economic group of reference person number of Households A Employers and managers Renvyle Tully 2016</t>
  </si>
  <si>
    <t>Socio Economic Group of reference person number of Households B Higher professional 2016</t>
  </si>
  <si>
    <t>Socio-economic group of reference person number of Households B Higher professional Renvyle Tully 2016</t>
  </si>
  <si>
    <t>Socio Economic Group of reference person number of Households C Lower professional 2016</t>
  </si>
  <si>
    <t>Socio-economic group of reference person number of Households C Lower professional Renvyle Tully 2016</t>
  </si>
  <si>
    <t>Socio Economic Group of reference person number of Households D Non-manual 2016</t>
  </si>
  <si>
    <t>Socio-economic group of reference person number of Households D Non-manual Renvyle Tully 2016</t>
  </si>
  <si>
    <t>Socio Economic Group of reference person number of Households E Manual skilled 2016</t>
  </si>
  <si>
    <t>Socio-economic group of reference person number of Households E Manual skilled Renvyle Tully 2016</t>
  </si>
  <si>
    <t>Socio Economic Group of reference person number of Households F Semi-skilled 2016</t>
  </si>
  <si>
    <t>Socio-economic group of reference person number of Households F Semi-skilled Renvyle Tully 2016</t>
  </si>
  <si>
    <t>Socio Economic Group of reference person number of Households G Unskilled 2016</t>
  </si>
  <si>
    <t>Socio-economic group of reference person number of Households G Unskilled Renvyle Tully 2016</t>
  </si>
  <si>
    <t>Socio Economic Group of reference person number of Households H Own account workers 2016</t>
  </si>
  <si>
    <t>Socio-economic group of reference person number of Households H Own account workers Renvyle Tully 2016</t>
  </si>
  <si>
    <t>Socio Economic Group of reference person number of Households I Farmers 2016</t>
  </si>
  <si>
    <t>Socio-economic group of reference person number of Households I Farmers Renvyle Tully 2016</t>
  </si>
  <si>
    <t>Socio Economic Group of reference person number of Households J Agricultural workers 2016</t>
  </si>
  <si>
    <t>Socio-economic group of reference person number of Households J Agricultural workers Renvyle Tully 2016</t>
  </si>
  <si>
    <t>Socio Economic Group of reference person number of Households Total 2016</t>
  </si>
  <si>
    <t>Socio-economic group of reference person number of Households Total Renvyle Tully 2016</t>
  </si>
  <si>
    <t>Socio Economic Group of reference person number of Households Z All others gainfully occupied and unknown 2016</t>
  </si>
  <si>
    <t>Socio-economic group of reference person number of Households Z All others gainfully occupied and unknown Renvyle Tully 2016</t>
  </si>
  <si>
    <t>Socio Economic Group of reference person number of Persons A Employers and managers 2016</t>
  </si>
  <si>
    <t>Socio-economic group of reference person number of Persons A Employers and managers Renvyle Tully 2016</t>
  </si>
  <si>
    <t>140</t>
  </si>
  <si>
    <t>Socio Economic Group of reference person number of Persons B Higher professional 2016</t>
  </si>
  <si>
    <t>Socio-economic group of reference person number of Persons B Higher professional Renvyle Tully 2016</t>
  </si>
  <si>
    <t>Socio Economic Group of reference person number of Persons C Lower professional 2016</t>
  </si>
  <si>
    <t>Socio-economic group of reference person number of Persons C Lower professional Renvyle Tully 2016</t>
  </si>
  <si>
    <t>Socio Economic Group of reference person number of Persons D Non-manual 2016</t>
  </si>
  <si>
    <t>Socio-economic group of reference person number of Persons D Non-manual Renvyle Tully 2016</t>
  </si>
  <si>
    <t>165</t>
  </si>
  <si>
    <t>Socio Economic Group of reference person number of Persons E Manual skilled 2016</t>
  </si>
  <si>
    <t>Socio-economic group of reference person number of Persons E Manual skilled Renvyle Tully 2016</t>
  </si>
  <si>
    <t>Socio Economic Group of reference person number of Persons F Semi-skilled 2016</t>
  </si>
  <si>
    <t>Socio-economic group of reference person number of Persons F Semi-skilled Renvyle Tully 2016</t>
  </si>
  <si>
    <t>Socio Economic Group of reference person number of Persons G Unskilled 2016</t>
  </si>
  <si>
    <t>Socio-economic group of reference person number of Persons G Unskilled Renvyle Tully 2016</t>
  </si>
  <si>
    <t>Socio Economic Group of reference person number of Persons H Own account workers 2016</t>
  </si>
  <si>
    <t>Socio-economic group of reference person number of Persons H Own account workers Renvyle Tully 2016</t>
  </si>
  <si>
    <t>Socio Economic Group of reference person number of Persons I Farmers 2016</t>
  </si>
  <si>
    <t>Socio-economic group of reference person number of Persons I Farmers Renvyle Tully 2016</t>
  </si>
  <si>
    <t>152</t>
  </si>
  <si>
    <t>Socio Economic Group of reference person number of Persons J Agricultural workers 2016</t>
  </si>
  <si>
    <t>Socio-economic group of reference person number of Persons J Agricultural workers Renvyle Tully 2016</t>
  </si>
  <si>
    <t>Socio Economic Group of reference person number of Persons Total 2016</t>
  </si>
  <si>
    <t>Socio-economic group of reference person number of Persons Total Renvyle Tully 2016</t>
  </si>
  <si>
    <t>Socio Economic Group of reference person number of Persons Z All others gainfully occupied and unknown 2016</t>
  </si>
  <si>
    <t>Socio-economic group of reference person number of Persons Z All others gainfully occupied and unknown Renvyle Tully 2016</t>
  </si>
  <si>
    <t>Transport Car ownership</t>
  </si>
  <si>
    <t>Transport Car Ownership Number of households with cars Four or more motor cars 2016</t>
  </si>
  <si>
    <t>Number of households with cars Four or more motor cars Renvyle Tully 2016</t>
  </si>
  <si>
    <t>Transport Car Ownership Number of households with cars No motor car 2016</t>
  </si>
  <si>
    <t>Number of households with cars No motor car Renvyle Tully 2016</t>
  </si>
  <si>
    <t>Transport Car Ownership Number of households with cars Not stated 2016</t>
  </si>
  <si>
    <t>Number of households with cars Not stated Renvyle Tully 2016</t>
  </si>
  <si>
    <t>Transport Car Ownership Number of households with cars One motor car 2016</t>
  </si>
  <si>
    <t>Number of households with cars One motor car Renvyle Tully 2016</t>
  </si>
  <si>
    <t>Transport Car Ownership Number of households with cars Three motor cars 2016</t>
  </si>
  <si>
    <t>Number of households with cars Three motor cars Renvyle Tully 2016</t>
  </si>
  <si>
    <t>Transport Car Ownership Number of households with cars Total 2016</t>
  </si>
  <si>
    <t>Number of households with cars Total Renvyle Tully 2016</t>
  </si>
  <si>
    <t>Transport Car Ownership Number of households with cars Two motor cars 2016</t>
  </si>
  <si>
    <t>Number of households with cars Two motor cars Renvyle Tully 2016</t>
  </si>
  <si>
    <t>166</t>
  </si>
  <si>
    <t>Transport Distance Kilometres</t>
  </si>
  <si>
    <t>Distance Kilometres</t>
  </si>
  <si>
    <t>TULLY To BALLYCONNEELY</t>
  </si>
  <si>
    <t>31 Km</t>
  </si>
  <si>
    <t>TULLY To BALLYNAHINCH</t>
  </si>
  <si>
    <t>32 Km</t>
  </si>
  <si>
    <t>TULLY To BARNA</t>
  </si>
  <si>
    <t>92.4 Km</t>
  </si>
  <si>
    <t>TULLY To BEALADANGAN</t>
  </si>
  <si>
    <t>68.2 Km</t>
  </si>
  <si>
    <t>TULLY To CAMUS</t>
  </si>
  <si>
    <t>53.4 Km</t>
  </si>
  <si>
    <t>TULLY To CARNA</t>
  </si>
  <si>
    <t>57.1 Km</t>
  </si>
  <si>
    <t>TULLY To CARRAROE</t>
  </si>
  <si>
    <t>67.3 Km</t>
  </si>
  <si>
    <t>TULLY To CASHEL</t>
  </si>
  <si>
    <t>35.8 Km</t>
  </si>
  <si>
    <t>TULLY To CLADDAGHDUFF</t>
  </si>
  <si>
    <t>21 Km</t>
  </si>
  <si>
    <t>TULLY To CLEGGAN</t>
  </si>
  <si>
    <t>19.1 Km</t>
  </si>
  <si>
    <t>TULLY To CLIFDEN</t>
  </si>
  <si>
    <t>19.9 Km</t>
  </si>
  <si>
    <t>TULLY To CLONBUR</t>
  </si>
  <si>
    <t>52.7 Km</t>
  </si>
  <si>
    <t>TULLY To Costelloe</t>
  </si>
  <si>
    <t>61.5 Km</t>
  </si>
  <si>
    <t>TULLY To FURBO</t>
  </si>
  <si>
    <t>88.7 Km</t>
  </si>
  <si>
    <t>TULLY To GLINSK</t>
  </si>
  <si>
    <t>43 Km</t>
  </si>
  <si>
    <t>TULLY To INIS MEAIN</t>
  </si>
  <si>
    <t>77.8 Km</t>
  </si>
  <si>
    <t>TULLY To INIS OIRR</t>
  </si>
  <si>
    <t>78.8 Km</t>
  </si>
  <si>
    <t>TULLY To INISHBOFIN</t>
  </si>
  <si>
    <t>20.1 Km</t>
  </si>
  <si>
    <t>TULLY To INISHMORE</t>
  </si>
  <si>
    <t>79.8 Km</t>
  </si>
  <si>
    <t>TULLY To INVERIN</t>
  </si>
  <si>
    <t>71.2 Km</t>
  </si>
  <si>
    <t>TULLY To KILKIERAN</t>
  </si>
  <si>
    <t>54.8 Km</t>
  </si>
  <si>
    <t>TULLY To KINGSTOWN</t>
  </si>
  <si>
    <t>26.9 Km</t>
  </si>
  <si>
    <t>TULLY To KYLEMORE</t>
  </si>
  <si>
    <t>8.3 Km</t>
  </si>
  <si>
    <t>TULLY To LEENANE</t>
  </si>
  <si>
    <t>23.1 Km</t>
  </si>
  <si>
    <t>TULLY To LETTERFRACK</t>
  </si>
  <si>
    <t>5.5 Km</t>
  </si>
  <si>
    <t>TULLY To LETTERMORE</t>
  </si>
  <si>
    <t>71.6 Km</t>
  </si>
  <si>
    <t>TULLY To LETTERMULLEN</t>
  </si>
  <si>
    <t>80.3 Km</t>
  </si>
  <si>
    <t>TULLY To MAAM</t>
  </si>
  <si>
    <t>43.6 Km</t>
  </si>
  <si>
    <t>TULLY To MAAM CROSS</t>
  </si>
  <si>
    <t>41.6 Km</t>
  </si>
  <si>
    <t>TULLY To MOYARD</t>
  </si>
  <si>
    <t>9.7 Km</t>
  </si>
  <si>
    <t>TULLY To MOYCULLEN</t>
  </si>
  <si>
    <t>TULLY To OUGHTERARD</t>
  </si>
  <si>
    <t>58 Km</t>
  </si>
  <si>
    <t>TULLY To RECESS</t>
  </si>
  <si>
    <t>28.6 Km</t>
  </si>
  <si>
    <t>TULLY To RENVYLE</t>
  </si>
  <si>
    <t>2.4 Km</t>
  </si>
  <si>
    <t>TULLY To Rosmuc</t>
  </si>
  <si>
    <t>52.4 Km</t>
  </si>
  <si>
    <t>TULLY To ROSSAVEAL</t>
  </si>
  <si>
    <t>65.8 Km</t>
  </si>
  <si>
    <t>TULLY To ROSSCAHILL</t>
  </si>
  <si>
    <t>65 Km</t>
  </si>
  <si>
    <t>TULLY To ROUNDSTONE</t>
  </si>
  <si>
    <t>TULLY To SCREEB</t>
  </si>
  <si>
    <t>50.6 Km</t>
  </si>
  <si>
    <t>TULLY To SPIDDAL</t>
  </si>
  <si>
    <t>81.8 Km</t>
  </si>
  <si>
    <t>TULLY To TULLYCROSS</t>
  </si>
  <si>
    <t>1 Km</t>
  </si>
  <si>
    <t>TULLYCROSS To BALLYCONNEELY</t>
  </si>
  <si>
    <t>30 Km</t>
  </si>
  <si>
    <t>TULLYCROSS To BALLYNAHINCH</t>
  </si>
  <si>
    <t>TULLYCROSS To BARNA</t>
  </si>
  <si>
    <t>91.4 Km</t>
  </si>
  <si>
    <t>TULLYCROSS To BEALADANGAN</t>
  </si>
  <si>
    <t>67.2 Km</t>
  </si>
  <si>
    <t>TULLYCROSS To CAMUS</t>
  </si>
  <si>
    <t>TULLYCROSS To CARNA</t>
  </si>
  <si>
    <t>56.1 Km</t>
  </si>
  <si>
    <t>TULLYCROSS To CARRAROE</t>
  </si>
  <si>
    <t>66.3 Km</t>
  </si>
  <si>
    <t>TULLYCROSS To CASHEL</t>
  </si>
  <si>
    <t>34.8 Km</t>
  </si>
  <si>
    <t>TULLYCROSS To CLADDAGHDUFF</t>
  </si>
  <si>
    <t>20 Km</t>
  </si>
  <si>
    <t>TULLYCROSS To CLEGGAN</t>
  </si>
  <si>
    <t>18.1 Km</t>
  </si>
  <si>
    <t>TULLYCROSS To CLIFDEN</t>
  </si>
  <si>
    <t>18.9 Km</t>
  </si>
  <si>
    <t>TULLYCROSS To CLONBUR</t>
  </si>
  <si>
    <t>51.7 Km</t>
  </si>
  <si>
    <t>TULLYCROSS To Costelloe</t>
  </si>
  <si>
    <t>60.5 Km</t>
  </si>
  <si>
    <t>TULLYCROSS To FURBO</t>
  </si>
  <si>
    <t>87.7 Km</t>
  </si>
  <si>
    <t>TULLYCROSS To GLINSK</t>
  </si>
  <si>
    <t>42 Km</t>
  </si>
  <si>
    <t>TULLYCROSS To INIS MEAIN</t>
  </si>
  <si>
    <t>76.8 Km</t>
  </si>
  <si>
    <t>TULLYCROSS To INIS OIRR</t>
  </si>
  <si>
    <t>TULLYCROSS To INISHBOFIN</t>
  </si>
  <si>
    <t>TULLYCROSS To INISHMORE</t>
  </si>
  <si>
    <t>TULLYCROSS To INVERIN</t>
  </si>
  <si>
    <t>70.2 Km</t>
  </si>
  <si>
    <t>TULLYCROSS To KILKIERAN</t>
  </si>
  <si>
    <t>53.8 Km</t>
  </si>
  <si>
    <t>TULLYCROSS To KINGSTOWN</t>
  </si>
  <si>
    <t>25.9 Km</t>
  </si>
  <si>
    <t>TULLYCROSS To KYLEMORE</t>
  </si>
  <si>
    <t>7.3 Km</t>
  </si>
  <si>
    <t>TULLYCROSS To LEENANE</t>
  </si>
  <si>
    <t>22.1 Km</t>
  </si>
  <si>
    <t>TULLYCROSS To LETTERFRACK</t>
  </si>
  <si>
    <t>4.5 Km</t>
  </si>
  <si>
    <t>TULLYCROSS To LETTERMORE</t>
  </si>
  <si>
    <t>70.6 Km</t>
  </si>
  <si>
    <t>TULLYCROSS To LETTERMULLEN</t>
  </si>
  <si>
    <t>79.3 Km</t>
  </si>
  <si>
    <t>TULLYCROSS To MAAM</t>
  </si>
  <si>
    <t>42.6 Km</t>
  </si>
  <si>
    <t>TULLYCROSS To MAAM CROSS</t>
  </si>
  <si>
    <t>40.6 Km</t>
  </si>
  <si>
    <t>TULLYCROSS To MOYARD</t>
  </si>
  <si>
    <t>8.7 Km</t>
  </si>
  <si>
    <t>TULLYCROSS To MOYCULLEN</t>
  </si>
  <si>
    <t>71.4 Km</t>
  </si>
  <si>
    <t>TULLYCROSS To OUGHTERARD</t>
  </si>
  <si>
    <t>57 Km</t>
  </si>
  <si>
    <t>TULLYCROSS To RECESS</t>
  </si>
  <si>
    <t>27.6 Km</t>
  </si>
  <si>
    <t>TULLYCROSS To RENVYLE</t>
  </si>
  <si>
    <t>1.4 Km</t>
  </si>
  <si>
    <t>TULLYCROSS To Rosmuc</t>
  </si>
  <si>
    <t>51.4 Km</t>
  </si>
  <si>
    <t>TULLYCROSS To ROSSAVEAL</t>
  </si>
  <si>
    <t>64.8 Km</t>
  </si>
  <si>
    <t>TULLYCROSS To ROSSCAHILL</t>
  </si>
  <si>
    <t>64 Km</t>
  </si>
  <si>
    <t>TULLYCROSS To ROUNDSTONE</t>
  </si>
  <si>
    <t>TULLYCROSS To SCREEB</t>
  </si>
  <si>
    <t>49.6 Km</t>
  </si>
  <si>
    <t>TULLYCROSS To SPIDDAL</t>
  </si>
  <si>
    <t>80.8 Km</t>
  </si>
  <si>
    <t>TULLYCROSS To TULLY</t>
  </si>
  <si>
    <t>Transport Means of Travel</t>
  </si>
  <si>
    <t>Transport Method Means of Travel to School or College Bicycle 2016</t>
  </si>
  <si>
    <t>Means of Travel to School or College Bicycle Renvyle Tully 2016</t>
  </si>
  <si>
    <t>Transport Method Means of Travel to School or College Bus minibus or coach 2016</t>
  </si>
  <si>
    <t>Means of Travel to School or College Bus minibus or coach Renvyle Tully 2016</t>
  </si>
  <si>
    <t>85</t>
  </si>
  <si>
    <t>Transport Method Means of Travel to School or College Car driver 2016</t>
  </si>
  <si>
    <t>Means of Travel to School or College Car driver Renvyle Tully 2016</t>
  </si>
  <si>
    <t>Transport Method Means of Travel to School or College Car passenger 2016</t>
  </si>
  <si>
    <t>Means of Travel to School or College Car passenger Renvyle Tully 2016</t>
  </si>
  <si>
    <t>Transport Method Means of Travel to School or College Motorcycle or scooter 2016</t>
  </si>
  <si>
    <t>Means of Travel to School or College Motorcycle or scooter Renvyle Tully 2016</t>
  </si>
  <si>
    <t>Transport Method Means of Travel to School or College Not stated 2016</t>
  </si>
  <si>
    <t>Means of Travel to School or College Not stated Renvyle Tully 2016</t>
  </si>
  <si>
    <t>Transport Method Means of Travel to School or College On foot 2016</t>
  </si>
  <si>
    <t>Means of Travel to School or College On foot Renvyle Tully 2016</t>
  </si>
  <si>
    <t>Transport Method Means of Travel to School or College Other (incl. lorry) 2016</t>
  </si>
  <si>
    <t>Means of Travel to School or College Other (incl. lorry) Renvyle Tully 2016</t>
  </si>
  <si>
    <t>Transport Method Means of Travel to School or College Total 2016</t>
  </si>
  <si>
    <t>Means of Travel to School or College Total Renvyle Tully 2016</t>
  </si>
  <si>
    <t>251</t>
  </si>
  <si>
    <t>Transport Method Means of Travel to School or College Train DART or LUAS 2016</t>
  </si>
  <si>
    <t>Means of Travel to School or College Train DART or LUAS Renvyle Tully 2016</t>
  </si>
  <si>
    <t>Transport Method Means of Travel to School or College Van 2016</t>
  </si>
  <si>
    <t>Means of Travel to School or College Van Renvyle Tully 2016</t>
  </si>
  <si>
    <t>Transport Method Means of Travel to School or College Work mainly at or from home 2016</t>
  </si>
  <si>
    <t>Means of Travel to School or College Work mainly at or from home Renvyle Tully 2016</t>
  </si>
  <si>
    <t>Transport Method Means of Travel to Work Bicycle 2016</t>
  </si>
  <si>
    <t>Means of Travel to Work Bicycle Renvyle Tully 2016</t>
  </si>
  <si>
    <t>Transport Method Means of Travel to Work Bus minibus or coach 2016</t>
  </si>
  <si>
    <t>Means of Travel to Work Bus minibus or coach Renvyle Tully 2016</t>
  </si>
  <si>
    <t>Transport Method Means of Travel to Work Car driver 2016</t>
  </si>
  <si>
    <t>Means of Travel to Work Car driver Renvyle Tully 2016</t>
  </si>
  <si>
    <t>Transport Method Means of Travel to Work Car passenger 2016</t>
  </si>
  <si>
    <t>Means of Travel to Work Car passenger Renvyle Tully 2016</t>
  </si>
  <si>
    <t>Transport Method Means of Travel to Work Motorcycle or scooter 2016</t>
  </si>
  <si>
    <t>Means of Travel to Work Motorcycle or scooter Renvyle Tully 2016</t>
  </si>
  <si>
    <t>Transport Method Means of Travel to Work Not stated 2016</t>
  </si>
  <si>
    <t>Means of Travel to Work Not stated Renvyle Tully 2016</t>
  </si>
  <si>
    <t>Transport Method Means of Travel to Work On foot 2016</t>
  </si>
  <si>
    <t>Means of Travel to Work On foot Renvyle Tully 2016</t>
  </si>
  <si>
    <t>Transport Method Means of Travel to Work Other (incl. lorry) 2016</t>
  </si>
  <si>
    <t>Means of Travel to Work Other (incl. lorry) Renvyle Tully 2016</t>
  </si>
  <si>
    <t>Transport Method Means of Travel to Work Total 2016</t>
  </si>
  <si>
    <t>Means of Travel to Work Total Renvyle Tully 2016</t>
  </si>
  <si>
    <t>482</t>
  </si>
  <si>
    <t>Transport Method Means of Travel to Work Train DART or LUAS 2016</t>
  </si>
  <si>
    <t>Means of Travel to Work Train DART or LUAS Renvyle Tully 2016</t>
  </si>
  <si>
    <t>Transport Method Means of Travel to Work Van 2016</t>
  </si>
  <si>
    <t>Means of Travel to Work Van Renvyle Tully 2016</t>
  </si>
  <si>
    <t>Transport Method Means of Travel to Work Work mainly at or from home 2016</t>
  </si>
  <si>
    <t>Means of Travel to Work Work mainly at or from home Renvyle Tully 2016</t>
  </si>
  <si>
    <t>Transport Method Means of Travel Total Bicycle 2016</t>
  </si>
  <si>
    <t>Means of Travel Total Bicycle Renvyle Tully 2016</t>
  </si>
  <si>
    <t>Transport Method Means of Travel Total Bus minibus or coach 2016</t>
  </si>
  <si>
    <t>Means of Travel Total Bus minibus or coach Renvyle Tully 2016</t>
  </si>
  <si>
    <t>Transport Method Means of Travel Total Car driver 2016</t>
  </si>
  <si>
    <t>Means of Travel Total Car driver Renvyle Tully 2016</t>
  </si>
  <si>
    <t>Transport Method Means of Travel Total Car passenger 2016</t>
  </si>
  <si>
    <t>Means of Travel Total Car passenger Renvyle Tully 2016</t>
  </si>
  <si>
    <t>Transport Method Means of Travel Total Motorcycle or scooter 2016</t>
  </si>
  <si>
    <t>Means of Travel Total Motorcycle or scooter Renvyle Tully 2016</t>
  </si>
  <si>
    <t>Transport Method Means of Travel Total Not stated 2016</t>
  </si>
  <si>
    <t>Means of Travel Total Not stated Renvyle Tully 2016</t>
  </si>
  <si>
    <t>Transport Method Means of Travel Total On foot 2016</t>
  </si>
  <si>
    <t>Means of Travel Total On foot Renvyle Tully 2016</t>
  </si>
  <si>
    <t>Transport Method Means of Travel Total Other (incl. lorry) 2016</t>
  </si>
  <si>
    <t>Means of Travel Total Other (incl. lorry) Renvyle Tully 2016</t>
  </si>
  <si>
    <t>Transport Method Means of Travel Total Total 2016</t>
  </si>
  <si>
    <t>Means of Travel Total Total Renvyle Tully 2016</t>
  </si>
  <si>
    <t>733</t>
  </si>
  <si>
    <t>Transport Method Means of Travel Total Train DART or LUAS 2016</t>
  </si>
  <si>
    <t>Means of Travel Total Train DART or LUAS Renvyle Tully 2016</t>
  </si>
  <si>
    <t>Transport Method Means of Travel Total Van 2016</t>
  </si>
  <si>
    <t>Means of Travel Total Van Renvyle Tully 2016</t>
  </si>
  <si>
    <t>64</t>
  </si>
  <si>
    <t>Transport Method Means of Travel Total Work mainly at or from home 2016</t>
  </si>
  <si>
    <t>Means of Travel Total Work mainly at or from home Renvyle Tully 2016</t>
  </si>
  <si>
    <t>Transport Time of Departure</t>
  </si>
  <si>
    <t>Transport Time of departure Time leaving home Number of Persons 06:30-07:00 2016</t>
  </si>
  <si>
    <t>Time leaving home Number of Persons 06:30-07:00 Renvyle Tully 2016</t>
  </si>
  <si>
    <t>Transport Time of departure Time leaving home Number of Persons 07:01-07:30 2016</t>
  </si>
  <si>
    <t>Time leaving home Number of Persons 07:01-07:30 Renvyle Tully 2016</t>
  </si>
  <si>
    <t>Transport Time of departure Time leaving home Number of Persons 07:31-08:00 2016</t>
  </si>
  <si>
    <t>Time leaving home Number of Persons 07:31-08:00 Renvyle Tully 2016</t>
  </si>
  <si>
    <t>95</t>
  </si>
  <si>
    <t>Transport Time of departure Time leaving home Number of Persons 08:01-08:30 2016</t>
  </si>
  <si>
    <t>Time leaving home Number of Persons 08:01-08:30 Renvyle Tully 2016</t>
  </si>
  <si>
    <t>Transport Time of departure Time leaving home Number of Persons 08:31-09:00 2016</t>
  </si>
  <si>
    <t>Time leaving home Number of Persons 08:31-09:00 Renvyle Tully 2016</t>
  </si>
  <si>
    <t>131</t>
  </si>
  <si>
    <t>Transport Time of departure Time leaving home Number of Persons 09:01-09:30 2016</t>
  </si>
  <si>
    <t>Time leaving home Number of Persons 09:01-09:30 Renvyle Tully 2016</t>
  </si>
  <si>
    <t>180</t>
  </si>
  <si>
    <t>Transport Time of departure Time leaving home Number of Persons After 09:30 2016</t>
  </si>
  <si>
    <t>Time leaving home Number of Persons After 09:30 Renvyle Tully 2016</t>
  </si>
  <si>
    <t>Transport Time of departure Time leaving home Number of Persons Before 06:30 2016</t>
  </si>
  <si>
    <t>Time leaving home Number of Persons Before 06:30 Renvyle Tully 2016</t>
  </si>
  <si>
    <t>Transport Time of departure Time leaving home Number of Persons Not stated 2016</t>
  </si>
  <si>
    <t>Time leaving home Number of Persons Not stated Renvyle Tully 2016</t>
  </si>
  <si>
    <t>Transport Time of departure Time leaving home Number of Persons Total 2016</t>
  </si>
  <si>
    <t>Time leaving home Number of Persons Total Renvyle Tully 2016</t>
  </si>
  <si>
    <t>691</t>
  </si>
  <si>
    <t>Transport Transit Time</t>
  </si>
  <si>
    <t>Transport Transit time Journey time to work, school or college 1 1/2 hours and over 2016</t>
  </si>
  <si>
    <t>Journey time to work, school or college 1 1/2 hours and over Renvyle Tully 2016</t>
  </si>
  <si>
    <t>Transport Transit time Journey time to work, school or college 1 hour - under 1 1/2 hours 2016</t>
  </si>
  <si>
    <t>Journey time to work, school or college 1 hour - under 1 1/2 hours Renvyle Tully 2016</t>
  </si>
  <si>
    <t>Transport Transit time Journey time to work, school or college 1/2 hour - under 3/4 hour 2016</t>
  </si>
  <si>
    <t>Journey time to work, school or college 1/2 hour - under 3/4 hour Renvyle Tully 2016</t>
  </si>
  <si>
    <t>Transport Transit time Journey time to work, school or college 1/4 hour - under 1/2 hour 2016</t>
  </si>
  <si>
    <t>Journey time to work, school or college 1/4 hour - under 1/2 hour Renvyle Tully 2016</t>
  </si>
  <si>
    <t>Transport Transit time Journey time to work, school or college 3/4 hour - under 1 hour 2016</t>
  </si>
  <si>
    <t>Journey time to work, school or college 3/4 hour - under 1 hour Renvyle Tully 2016</t>
  </si>
  <si>
    <t>Transport Transit time Journey time to work, school or college Not stated 2016</t>
  </si>
  <si>
    <t>Journey time to work, school or college Not stated Renvyle Tully 2016</t>
  </si>
  <si>
    <t>Transport Transit time Journey time to work, school or college Total 2016</t>
  </si>
  <si>
    <t>Journey time to work, school or college Total Renvyle Tully 2016</t>
  </si>
  <si>
    <t>Transport Transit time Journey time to work, school or college Under 15 mins 2016</t>
  </si>
  <si>
    <t>Journey time to work, school or college Under 15 mins Renvyle Tully 2016</t>
  </si>
  <si>
    <t>289</t>
  </si>
  <si>
    <t>Wildlife Lake Monsters</t>
  </si>
  <si>
    <t>Lake Monsters</t>
  </si>
  <si>
    <t>Tully Mountain Lake Creature</t>
  </si>
  <si>
    <t xml:space="preserve">Tradition says that there are lake monsters in the lakes on the top of Tully Mountain. There are a few small mountain lakes located near the summit. </t>
  </si>
  <si>
    <t>Data</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</si>
</sst>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0"/>
      <color theme="1"/>
      <name val="Calibri"/>
      <family val="2"/>
      <scheme val="minor"/>
    </font>
    <font>
      <b/>
      <sz val="10"/>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xf numFmtId="0" fontId="1" fillId="0" borderId="0" xfId="0" applyNumberFormat="1" applyFont="1" applyAlignment="1">
      <alignment horizontal="center" vertical="top"/>
    </xf>
    <xf numFmtId="49"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xf numFmtId="0" fontId="0" fillId="0" borderId="0" xfId="0" applyNumberFormat="1" applyFont="1" applyAlignment="1">
      <alignment vertical="top"/>
    </xf>
    <xf numFmtId="0" fontId="0" fillId="0" borderId="0" xfId="0" applyNumberFormat="1" applyFont="1" applyAlignment="1">
      <alignment vertical="top"/>
    </xf>
    <xf numFmtId="49" fontId="0" fillId="0" borderId="0" xfId="0" applyNumberFormat="1" applyFont="1" applyAlignment="1">
      <alignment vertical="top"/>
    </xf>
    <xf numFmtId="0" fontId="0" fillId="0" borderId="0" xfId="0" applyNumberFormat="1" applyFont="1" applyAlignment="1">
      <alignment vertical="top"/>
    </xf>
    <xf numFmtId="49" fontId="0" fillId="0" borderId="0" xfId="0" applyNumberFormat="1" applyFont="1" applyAlignment="1">
      <alignment vertical="top"/>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43"/>
  <sheetViews>
    <sheetView tabSelected="1" workbookViewId="0">
      <selection activeCell="K27" sqref="K27"/>
    </sheetView>
  </sheetViews>
  <sheetFormatPr defaultColWidth="21.7109375" defaultRowHeight="12.75" x14ac:dyDescent="0.2"/>
  <cols>
    <col min="3" max="3" width="89.7109375" customWidth="1"/>
  </cols>
  <sheetData>
    <row r="1" spans="1:11" x14ac:dyDescent="0.2">
      <c r="A1" s="1" t="s">
        <v>0</v>
      </c>
      <c r="B1" s="1" t="s">
        <v>1</v>
      </c>
      <c r="C1" s="1" t="s">
        <v>2</v>
      </c>
      <c r="D1" s="1" t="s">
        <v>3</v>
      </c>
      <c r="E1" s="1" t="s">
        <v>4</v>
      </c>
      <c r="F1" s="1" t="s">
        <v>5</v>
      </c>
      <c r="G1" s="1" t="s">
        <v>6</v>
      </c>
      <c r="H1" s="1" t="s">
        <v>7</v>
      </c>
      <c r="I1" s="1" t="s">
        <v>8</v>
      </c>
      <c r="J1" s="1" t="s">
        <v>9</v>
      </c>
      <c r="K1" s="1" t="s">
        <v>2190</v>
      </c>
    </row>
    <row r="2" spans="1:11" x14ac:dyDescent="0.2">
      <c r="A2" s="2" t="s">
        <v>10</v>
      </c>
      <c r="B2" s="3" t="s">
        <v>11</v>
      </c>
      <c r="C2" s="4" t="s">
        <v>12</v>
      </c>
      <c r="D2" s="5" t="s">
        <v>13</v>
      </c>
      <c r="E2" s="6" t="s">
        <v>14</v>
      </c>
      <c r="F2" s="7" t="s">
        <v>15</v>
      </c>
      <c r="G2" s="8">
        <v>53.606282999999998</v>
      </c>
      <c r="H2" s="9">
        <v>-9.8884139999999991</v>
      </c>
      <c r="I2" s="10" t="s">
        <v>16</v>
      </c>
      <c r="J2" s="11">
        <v>1870</v>
      </c>
      <c r="K2" s="12" t="s">
        <v>17</v>
      </c>
    </row>
    <row r="3" spans="1:11" x14ac:dyDescent="0.2">
      <c r="A3" s="2" t="s">
        <v>10</v>
      </c>
      <c r="B3" s="3" t="s">
        <v>11</v>
      </c>
      <c r="C3" s="4" t="s">
        <v>18</v>
      </c>
      <c r="D3" s="5" t="s">
        <v>13</v>
      </c>
      <c r="E3" s="6" t="s">
        <v>14</v>
      </c>
      <c r="F3" s="7" t="s">
        <v>15</v>
      </c>
      <c r="G3" s="8">
        <v>53.600670000000001</v>
      </c>
      <c r="H3" s="9">
        <v>-9.9046880000000002</v>
      </c>
      <c r="I3" s="10" t="s">
        <v>16</v>
      </c>
      <c r="K3" s="12" t="s">
        <v>19</v>
      </c>
    </row>
    <row r="4" spans="1:11" x14ac:dyDescent="0.2">
      <c r="A4" s="2" t="s">
        <v>10</v>
      </c>
      <c r="B4" s="3" t="s">
        <v>11</v>
      </c>
      <c r="C4" s="4" t="s">
        <v>20</v>
      </c>
      <c r="D4" s="5" t="s">
        <v>13</v>
      </c>
      <c r="E4" s="6" t="s">
        <v>14</v>
      </c>
      <c r="F4" s="7" t="s">
        <v>15</v>
      </c>
      <c r="G4" s="8">
        <v>53.591213689999996</v>
      </c>
      <c r="H4" s="9">
        <v>-9.9578399999999991</v>
      </c>
      <c r="I4" s="10" t="s">
        <v>16</v>
      </c>
      <c r="J4" s="11">
        <v>1840</v>
      </c>
      <c r="K4" s="12" t="s">
        <v>21</v>
      </c>
    </row>
    <row r="5" spans="1:11" x14ac:dyDescent="0.2">
      <c r="A5" s="2" t="s">
        <v>22</v>
      </c>
      <c r="B5" s="3" t="s">
        <v>23</v>
      </c>
      <c r="C5" s="4" t="s">
        <v>24</v>
      </c>
      <c r="D5" s="5" t="s">
        <v>25</v>
      </c>
      <c r="E5" s="6" t="s">
        <v>14</v>
      </c>
      <c r="F5" s="7" t="s">
        <v>15</v>
      </c>
      <c r="G5" s="8">
        <v>53.60699735</v>
      </c>
      <c r="H5" s="9">
        <v>-10.02959658</v>
      </c>
      <c r="I5" s="10" t="s">
        <v>26</v>
      </c>
      <c r="J5" s="11">
        <v>1352</v>
      </c>
      <c r="K5" s="12" t="s">
        <v>27</v>
      </c>
    </row>
    <row r="6" spans="1:11" x14ac:dyDescent="0.2">
      <c r="A6" s="2" t="s">
        <v>28</v>
      </c>
      <c r="B6" s="3" t="s">
        <v>29</v>
      </c>
      <c r="C6" s="4" t="s">
        <v>30</v>
      </c>
      <c r="D6" s="5" t="s">
        <v>13</v>
      </c>
      <c r="E6" s="6" t="s">
        <v>14</v>
      </c>
      <c r="F6" s="7" t="s">
        <v>15</v>
      </c>
      <c r="G6" s="8">
        <v>53.58758478</v>
      </c>
      <c r="H6" s="9">
        <v>-9.9625224689999996</v>
      </c>
      <c r="I6" s="10" t="s">
        <v>16</v>
      </c>
      <c r="J6" s="11">
        <v>1837</v>
      </c>
      <c r="K6" s="12" t="s">
        <v>31</v>
      </c>
    </row>
    <row r="7" spans="1:11" x14ac:dyDescent="0.2">
      <c r="A7" s="2" t="s">
        <v>32</v>
      </c>
      <c r="B7" s="3" t="s">
        <v>33</v>
      </c>
      <c r="C7" s="4" t="s">
        <v>34</v>
      </c>
      <c r="D7" s="5" t="s">
        <v>25</v>
      </c>
      <c r="E7" s="6" t="s">
        <v>14</v>
      </c>
      <c r="F7" s="7" t="s">
        <v>15</v>
      </c>
      <c r="G7" s="8">
        <v>53.59808159</v>
      </c>
      <c r="H7" s="9">
        <v>-9.9776438150000004</v>
      </c>
      <c r="I7" s="10" t="s">
        <v>16</v>
      </c>
      <c r="J7" s="11">
        <v>1875</v>
      </c>
      <c r="K7" s="12" t="s">
        <v>35</v>
      </c>
    </row>
    <row r="8" spans="1:11" x14ac:dyDescent="0.2">
      <c r="A8" s="2" t="s">
        <v>36</v>
      </c>
      <c r="B8" s="3" t="s">
        <v>37</v>
      </c>
      <c r="C8" s="4" t="s">
        <v>38</v>
      </c>
      <c r="D8" s="5" t="s">
        <v>13</v>
      </c>
      <c r="E8" s="6" t="s">
        <v>14</v>
      </c>
      <c r="F8" s="7" t="s">
        <v>15</v>
      </c>
      <c r="G8" s="8">
        <v>53.609299</v>
      </c>
      <c r="H8" s="9">
        <v>-9.8516680000000001</v>
      </c>
      <c r="I8" s="10" t="s">
        <v>16</v>
      </c>
      <c r="J8" s="11">
        <v>1835</v>
      </c>
      <c r="K8" s="12" t="s">
        <v>39</v>
      </c>
    </row>
    <row r="9" spans="1:11" x14ac:dyDescent="0.2">
      <c r="A9" s="2" t="s">
        <v>40</v>
      </c>
      <c r="B9" s="3" t="s">
        <v>41</v>
      </c>
      <c r="C9" s="4" t="s">
        <v>42</v>
      </c>
      <c r="D9" s="5" t="s">
        <v>13</v>
      </c>
      <c r="E9" s="6" t="s">
        <v>14</v>
      </c>
      <c r="F9" s="7" t="s">
        <v>15</v>
      </c>
      <c r="G9" s="8">
        <v>53.589788519999999</v>
      </c>
      <c r="H9" s="9">
        <v>-9.965330646</v>
      </c>
      <c r="K9" s="12" t="s">
        <v>43</v>
      </c>
    </row>
    <row r="10" spans="1:11" x14ac:dyDescent="0.2">
      <c r="A10" s="2" t="s">
        <v>44</v>
      </c>
      <c r="B10" s="3" t="s">
        <v>45</v>
      </c>
      <c r="C10" s="4" t="s">
        <v>46</v>
      </c>
      <c r="D10" s="5" t="s">
        <v>25</v>
      </c>
      <c r="E10" s="6" t="s">
        <v>14</v>
      </c>
      <c r="F10" s="7" t="s">
        <v>15</v>
      </c>
      <c r="G10" s="8">
        <v>53.595486540000003</v>
      </c>
      <c r="H10" s="9">
        <v>-9.9746346470000002</v>
      </c>
      <c r="K10" s="12" t="s">
        <v>47</v>
      </c>
    </row>
    <row r="11" spans="1:11" x14ac:dyDescent="0.2">
      <c r="A11" s="2" t="s">
        <v>44</v>
      </c>
      <c r="B11" s="3" t="s">
        <v>45</v>
      </c>
      <c r="C11" s="4" t="s">
        <v>48</v>
      </c>
      <c r="D11" s="5" t="s">
        <v>13</v>
      </c>
      <c r="E11" s="6" t="s">
        <v>14</v>
      </c>
      <c r="F11" s="7" t="s">
        <v>15</v>
      </c>
      <c r="G11" s="8">
        <v>53.588530470000002</v>
      </c>
      <c r="H11" s="9">
        <v>-9.9632280929999997</v>
      </c>
      <c r="K11" s="12" t="s">
        <v>49</v>
      </c>
    </row>
    <row r="12" spans="1:11" x14ac:dyDescent="0.2">
      <c r="A12" s="2" t="s">
        <v>44</v>
      </c>
      <c r="B12" s="3" t="s">
        <v>45</v>
      </c>
      <c r="C12" s="4" t="s">
        <v>50</v>
      </c>
      <c r="D12" s="5" t="s">
        <v>25</v>
      </c>
      <c r="E12" s="6" t="s">
        <v>14</v>
      </c>
      <c r="F12" s="7" t="s">
        <v>15</v>
      </c>
      <c r="G12" s="8">
        <v>53.595486540000003</v>
      </c>
      <c r="H12" s="9">
        <v>-9.9746346470000002</v>
      </c>
      <c r="K12" s="12" t="s">
        <v>51</v>
      </c>
    </row>
    <row r="13" spans="1:11" x14ac:dyDescent="0.2">
      <c r="A13" s="2" t="s">
        <v>52</v>
      </c>
      <c r="B13" s="3" t="s">
        <v>53</v>
      </c>
      <c r="C13" s="4" t="s">
        <v>54</v>
      </c>
      <c r="D13" s="5" t="s">
        <v>13</v>
      </c>
      <c r="E13" s="6" t="s">
        <v>14</v>
      </c>
      <c r="F13" s="7" t="s">
        <v>15</v>
      </c>
      <c r="G13" s="8">
        <v>53.603305800000001</v>
      </c>
      <c r="H13" s="9">
        <v>-9.9010946939999993</v>
      </c>
      <c r="K13" s="12" t="s">
        <v>55</v>
      </c>
    </row>
    <row r="14" spans="1:11" x14ac:dyDescent="0.2">
      <c r="A14" s="2" t="s">
        <v>52</v>
      </c>
      <c r="B14" s="3" t="s">
        <v>53</v>
      </c>
      <c r="C14" s="4" t="s">
        <v>56</v>
      </c>
      <c r="D14" s="5" t="s">
        <v>25</v>
      </c>
      <c r="E14" s="6" t="s">
        <v>14</v>
      </c>
      <c r="F14" s="7" t="s">
        <v>15</v>
      </c>
      <c r="G14" s="8">
        <v>53.604084</v>
      </c>
      <c r="H14" s="9">
        <v>-10.009247</v>
      </c>
      <c r="K14" s="12" t="s">
        <v>57</v>
      </c>
    </row>
    <row r="15" spans="1:11" x14ac:dyDescent="0.2">
      <c r="A15" s="2" t="s">
        <v>52</v>
      </c>
      <c r="B15" s="3" t="s">
        <v>53</v>
      </c>
      <c r="C15" s="4" t="s">
        <v>58</v>
      </c>
      <c r="D15" s="5" t="s">
        <v>25</v>
      </c>
      <c r="E15" s="6" t="s">
        <v>14</v>
      </c>
      <c r="F15" s="7" t="s">
        <v>15</v>
      </c>
      <c r="G15" s="8">
        <v>53.596291000000001</v>
      </c>
      <c r="H15" s="9">
        <v>-9.9756020000000003</v>
      </c>
      <c r="K15" s="12" t="s">
        <v>59</v>
      </c>
    </row>
    <row r="16" spans="1:11" x14ac:dyDescent="0.2">
      <c r="A16" s="2" t="s">
        <v>60</v>
      </c>
      <c r="B16" s="3" t="s">
        <v>3</v>
      </c>
      <c r="C16" s="4" t="s">
        <v>61</v>
      </c>
      <c r="D16" s="5" t="s">
        <v>25</v>
      </c>
      <c r="E16" s="6" t="s">
        <v>14</v>
      </c>
      <c r="F16" s="7" t="s">
        <v>15</v>
      </c>
      <c r="G16" s="8">
        <v>53.596101879999999</v>
      </c>
      <c r="H16" s="9">
        <v>-9.978163984</v>
      </c>
      <c r="K16" s="12" t="s">
        <v>62</v>
      </c>
    </row>
    <row r="17" spans="1:11" x14ac:dyDescent="0.2">
      <c r="A17" s="2" t="s">
        <v>60</v>
      </c>
      <c r="B17" s="3" t="s">
        <v>3</v>
      </c>
      <c r="C17" s="4" t="s">
        <v>63</v>
      </c>
      <c r="D17" s="5" t="s">
        <v>13</v>
      </c>
      <c r="E17" s="6" t="s">
        <v>14</v>
      </c>
      <c r="F17" s="7" t="s">
        <v>15</v>
      </c>
      <c r="G17" s="8">
        <v>53.58798814</v>
      </c>
      <c r="H17" s="9">
        <v>-9.9613037109999993</v>
      </c>
      <c r="K17" s="12" t="s">
        <v>64</v>
      </c>
    </row>
    <row r="18" spans="1:11" x14ac:dyDescent="0.2">
      <c r="A18" s="2" t="s">
        <v>65</v>
      </c>
      <c r="B18" s="3" t="s">
        <v>66</v>
      </c>
      <c r="C18" s="4" t="s">
        <v>67</v>
      </c>
      <c r="D18" s="5" t="s">
        <v>13</v>
      </c>
      <c r="E18" s="6" t="s">
        <v>14</v>
      </c>
      <c r="F18" s="7" t="s">
        <v>15</v>
      </c>
      <c r="G18" s="8">
        <v>53.590030830000003</v>
      </c>
      <c r="H18" s="9">
        <v>-9.9658822219999994</v>
      </c>
      <c r="K18" s="12" t="s">
        <v>68</v>
      </c>
    </row>
    <row r="19" spans="1:11" x14ac:dyDescent="0.2">
      <c r="A19" s="2" t="s">
        <v>69</v>
      </c>
      <c r="B19" s="3" t="s">
        <v>70</v>
      </c>
      <c r="C19" s="4" t="s">
        <v>71</v>
      </c>
      <c r="D19" s="5" t="s">
        <v>13</v>
      </c>
      <c r="E19" s="6" t="s">
        <v>14</v>
      </c>
      <c r="F19" s="7" t="s">
        <v>15</v>
      </c>
      <c r="G19" s="8">
        <v>53.614065480000001</v>
      </c>
      <c r="H19" s="9">
        <v>-9.8856010439999995</v>
      </c>
      <c r="I19" s="10" t="s">
        <v>72</v>
      </c>
      <c r="J19" s="11">
        <v>1935</v>
      </c>
      <c r="K19" s="12" t="s">
        <v>73</v>
      </c>
    </row>
    <row r="20" spans="1:11" x14ac:dyDescent="0.2">
      <c r="A20" s="2" t="s">
        <v>69</v>
      </c>
      <c r="B20" s="3" t="s">
        <v>70</v>
      </c>
      <c r="C20" s="4" t="s">
        <v>74</v>
      </c>
      <c r="D20" s="5" t="s">
        <v>13</v>
      </c>
      <c r="E20" s="6" t="s">
        <v>14</v>
      </c>
      <c r="F20" s="7" t="s">
        <v>15</v>
      </c>
      <c r="G20" s="8">
        <v>53.585766999999997</v>
      </c>
      <c r="H20" s="9">
        <v>-9.96265</v>
      </c>
      <c r="I20" s="10" t="s">
        <v>72</v>
      </c>
      <c r="J20" s="11">
        <v>1977</v>
      </c>
      <c r="K20" s="12" t="s">
        <v>75</v>
      </c>
    </row>
    <row r="21" spans="1:11" x14ac:dyDescent="0.2">
      <c r="A21" s="2" t="s">
        <v>69</v>
      </c>
      <c r="B21" s="3" t="s">
        <v>70</v>
      </c>
      <c r="C21" s="4" t="s">
        <v>76</v>
      </c>
      <c r="D21" s="5" t="s">
        <v>13</v>
      </c>
      <c r="E21" s="6" t="s">
        <v>14</v>
      </c>
      <c r="F21" s="7" t="s">
        <v>15</v>
      </c>
      <c r="G21" s="8">
        <v>53.611082070000002</v>
      </c>
      <c r="H21" s="9">
        <v>-9.8787501110000004</v>
      </c>
      <c r="I21" s="10" t="s">
        <v>77</v>
      </c>
      <c r="J21" s="11">
        <v>2006</v>
      </c>
      <c r="K21" s="12" t="s">
        <v>78</v>
      </c>
    </row>
    <row r="22" spans="1:11" x14ac:dyDescent="0.2">
      <c r="A22" s="2" t="s">
        <v>79</v>
      </c>
      <c r="B22" s="3" t="s">
        <v>80</v>
      </c>
      <c r="C22" s="4" t="s">
        <v>81</v>
      </c>
      <c r="D22" s="5" t="s">
        <v>13</v>
      </c>
      <c r="E22" s="6" t="s">
        <v>14</v>
      </c>
      <c r="F22" s="7" t="s">
        <v>15</v>
      </c>
      <c r="G22" s="8">
        <v>53.585560790000002</v>
      </c>
      <c r="H22" s="9">
        <v>-9.9603435029999901</v>
      </c>
      <c r="K22" s="12" t="s">
        <v>82</v>
      </c>
    </row>
    <row r="23" spans="1:11" x14ac:dyDescent="0.2">
      <c r="A23" s="2" t="s">
        <v>79</v>
      </c>
      <c r="B23" s="3" t="s">
        <v>80</v>
      </c>
      <c r="C23" s="4" t="s">
        <v>83</v>
      </c>
      <c r="D23" s="5" t="s">
        <v>13</v>
      </c>
      <c r="E23" s="6" t="s">
        <v>14</v>
      </c>
      <c r="F23" s="7" t="s">
        <v>15</v>
      </c>
      <c r="G23" s="8">
        <v>53.590817999999999</v>
      </c>
      <c r="H23" s="9">
        <v>-9.9681520000000301</v>
      </c>
      <c r="K23" s="12" t="s">
        <v>84</v>
      </c>
    </row>
    <row r="24" spans="1:11" x14ac:dyDescent="0.2">
      <c r="A24" s="2" t="s">
        <v>85</v>
      </c>
      <c r="B24" s="3" t="s">
        <v>86</v>
      </c>
      <c r="C24" s="4" t="s">
        <v>87</v>
      </c>
      <c r="D24" s="5" t="s">
        <v>13</v>
      </c>
      <c r="E24" s="6" t="s">
        <v>14</v>
      </c>
      <c r="F24" s="7" t="s">
        <v>15</v>
      </c>
      <c r="G24" s="8">
        <v>53.586148508119699</v>
      </c>
      <c r="H24" s="9">
        <v>-9.9224804179686998</v>
      </c>
      <c r="K24" s="12" t="s">
        <v>88</v>
      </c>
    </row>
    <row r="25" spans="1:11" x14ac:dyDescent="0.2">
      <c r="A25" s="2" t="s">
        <v>89</v>
      </c>
      <c r="B25" s="3" t="s">
        <v>90</v>
      </c>
      <c r="C25" s="4" t="s">
        <v>91</v>
      </c>
      <c r="D25" s="5" t="s">
        <v>92</v>
      </c>
      <c r="E25" s="6" t="s">
        <v>14</v>
      </c>
      <c r="F25" s="7" t="s">
        <v>15</v>
      </c>
      <c r="G25" s="8">
        <v>53.582974999999998</v>
      </c>
      <c r="H25" s="9">
        <v>-9.9500309999999992</v>
      </c>
      <c r="I25" s="10" t="s">
        <v>77</v>
      </c>
      <c r="J25" s="11">
        <v>2016</v>
      </c>
      <c r="K25" s="12" t="s">
        <v>93</v>
      </c>
    </row>
    <row r="26" spans="1:11" x14ac:dyDescent="0.2">
      <c r="A26" s="2" t="s">
        <v>89</v>
      </c>
      <c r="B26" s="3" t="s">
        <v>94</v>
      </c>
      <c r="C26" s="4" t="s">
        <v>95</v>
      </c>
      <c r="D26" s="5" t="s">
        <v>92</v>
      </c>
      <c r="E26" s="6" t="s">
        <v>14</v>
      </c>
      <c r="F26" s="7" t="s">
        <v>15</v>
      </c>
      <c r="G26" s="8">
        <v>53.582974999999998</v>
      </c>
      <c r="H26" s="9">
        <v>-9.9500309999999992</v>
      </c>
      <c r="I26" s="10" t="s">
        <v>77</v>
      </c>
      <c r="J26" s="11">
        <v>2016</v>
      </c>
      <c r="K26" s="12" t="s">
        <v>96</v>
      </c>
    </row>
    <row r="27" spans="1:11" x14ac:dyDescent="0.2">
      <c r="A27" s="2" t="s">
        <v>89</v>
      </c>
      <c r="B27" s="3" t="s">
        <v>97</v>
      </c>
      <c r="C27" s="4" t="s">
        <v>98</v>
      </c>
      <c r="D27" s="5" t="s">
        <v>92</v>
      </c>
      <c r="E27" s="6" t="s">
        <v>14</v>
      </c>
      <c r="F27" s="7" t="s">
        <v>15</v>
      </c>
      <c r="G27" s="8">
        <v>53.582974999999998</v>
      </c>
      <c r="H27" s="9">
        <v>-9.9500309999999992</v>
      </c>
      <c r="I27" s="10" t="s">
        <v>77</v>
      </c>
      <c r="J27" s="11">
        <v>2016</v>
      </c>
      <c r="K27" s="12" t="s">
        <v>99</v>
      </c>
    </row>
    <row r="28" spans="1:11" x14ac:dyDescent="0.2">
      <c r="A28" s="2" t="s">
        <v>89</v>
      </c>
      <c r="B28" s="3" t="s">
        <v>100</v>
      </c>
      <c r="C28" s="4" t="s">
        <v>101</v>
      </c>
      <c r="D28" s="5" t="s">
        <v>92</v>
      </c>
      <c r="E28" s="6" t="s">
        <v>14</v>
      </c>
      <c r="F28" s="7" t="s">
        <v>15</v>
      </c>
      <c r="G28" s="8">
        <v>53.582974999999998</v>
      </c>
      <c r="H28" s="9">
        <v>-9.9500309999999992</v>
      </c>
      <c r="I28" s="10" t="s">
        <v>77</v>
      </c>
      <c r="J28" s="11">
        <v>2016</v>
      </c>
      <c r="K28" s="12" t="s">
        <v>102</v>
      </c>
    </row>
    <row r="29" spans="1:11" x14ac:dyDescent="0.2">
      <c r="A29" s="2" t="s">
        <v>89</v>
      </c>
      <c r="B29" s="3" t="s">
        <v>103</v>
      </c>
      <c r="C29" s="4" t="s">
        <v>104</v>
      </c>
      <c r="D29" s="5" t="s">
        <v>92</v>
      </c>
      <c r="E29" s="6" t="s">
        <v>14</v>
      </c>
      <c r="F29" s="7" t="s">
        <v>15</v>
      </c>
      <c r="G29" s="8">
        <v>53.582974999999998</v>
      </c>
      <c r="H29" s="9">
        <v>-9.9500309999999992</v>
      </c>
      <c r="I29" s="10" t="s">
        <v>77</v>
      </c>
      <c r="J29" s="11">
        <v>2016</v>
      </c>
      <c r="K29" s="12" t="s">
        <v>105</v>
      </c>
    </row>
    <row r="30" spans="1:11" x14ac:dyDescent="0.2">
      <c r="A30" s="2" t="s">
        <v>106</v>
      </c>
      <c r="B30" s="3" t="s">
        <v>107</v>
      </c>
      <c r="C30" s="4" t="s">
        <v>108</v>
      </c>
      <c r="D30" s="5" t="s">
        <v>92</v>
      </c>
      <c r="E30" s="6" t="s">
        <v>14</v>
      </c>
      <c r="F30" s="7" t="s">
        <v>15</v>
      </c>
      <c r="G30" s="8">
        <v>53.582974999999998</v>
      </c>
      <c r="H30" s="9">
        <v>-9.9500309999999992</v>
      </c>
      <c r="I30" s="10" t="s">
        <v>77</v>
      </c>
      <c r="J30" s="11">
        <v>2016</v>
      </c>
      <c r="K30" s="12" t="s">
        <v>109</v>
      </c>
    </row>
    <row r="31" spans="1:11" x14ac:dyDescent="0.2">
      <c r="A31" s="2" t="s">
        <v>106</v>
      </c>
      <c r="B31" s="3" t="s">
        <v>110</v>
      </c>
      <c r="C31" s="4" t="s">
        <v>111</v>
      </c>
      <c r="D31" s="5" t="s">
        <v>92</v>
      </c>
      <c r="E31" s="6" t="s">
        <v>14</v>
      </c>
      <c r="F31" s="7" t="s">
        <v>15</v>
      </c>
      <c r="G31" s="8">
        <v>53.582974999999998</v>
      </c>
      <c r="H31" s="9">
        <v>-9.9500309999999992</v>
      </c>
      <c r="I31" s="10" t="s">
        <v>77</v>
      </c>
      <c r="J31" s="11">
        <v>2016</v>
      </c>
      <c r="K31" s="12" t="s">
        <v>112</v>
      </c>
    </row>
    <row r="32" spans="1:11" x14ac:dyDescent="0.2">
      <c r="A32" s="2" t="s">
        <v>106</v>
      </c>
      <c r="B32" s="3" t="s">
        <v>113</v>
      </c>
      <c r="C32" s="4" t="s">
        <v>114</v>
      </c>
      <c r="D32" s="5" t="s">
        <v>92</v>
      </c>
      <c r="E32" s="6" t="s">
        <v>14</v>
      </c>
      <c r="F32" s="7" t="s">
        <v>15</v>
      </c>
      <c r="G32" s="8">
        <v>53.582974999999998</v>
      </c>
      <c r="H32" s="9">
        <v>-9.9500309999999992</v>
      </c>
      <c r="I32" s="10" t="s">
        <v>77</v>
      </c>
      <c r="J32" s="11">
        <v>2016</v>
      </c>
      <c r="K32" s="12" t="s">
        <v>115</v>
      </c>
    </row>
    <row r="33" spans="1:11" x14ac:dyDescent="0.2">
      <c r="A33" s="2" t="s">
        <v>106</v>
      </c>
      <c r="B33" s="3" t="s">
        <v>116</v>
      </c>
      <c r="C33" s="4" t="s">
        <v>117</v>
      </c>
      <c r="D33" s="5" t="s">
        <v>92</v>
      </c>
      <c r="E33" s="6" t="s">
        <v>14</v>
      </c>
      <c r="F33" s="7" t="s">
        <v>15</v>
      </c>
      <c r="G33" s="8">
        <v>53.582974999999998</v>
      </c>
      <c r="H33" s="9">
        <v>-9.9500309999999992</v>
      </c>
      <c r="I33" s="10" t="s">
        <v>77</v>
      </c>
      <c r="J33" s="11">
        <v>2016</v>
      </c>
      <c r="K33" s="12" t="s">
        <v>118</v>
      </c>
    </row>
    <row r="34" spans="1:11" x14ac:dyDescent="0.2">
      <c r="A34" s="2" t="s">
        <v>106</v>
      </c>
      <c r="B34" s="3" t="s">
        <v>119</v>
      </c>
      <c r="C34" s="4" t="s">
        <v>120</v>
      </c>
      <c r="D34" s="5" t="s">
        <v>92</v>
      </c>
      <c r="E34" s="6" t="s">
        <v>14</v>
      </c>
      <c r="F34" s="7" t="s">
        <v>15</v>
      </c>
      <c r="G34" s="8">
        <v>53.582974999999998</v>
      </c>
      <c r="H34" s="9">
        <v>-9.9500309999999992</v>
      </c>
      <c r="I34" s="10" t="s">
        <v>77</v>
      </c>
      <c r="J34" s="11">
        <v>2016</v>
      </c>
      <c r="K34" s="12" t="s">
        <v>121</v>
      </c>
    </row>
    <row r="35" spans="1:11" x14ac:dyDescent="0.2">
      <c r="A35" s="2" t="s">
        <v>106</v>
      </c>
      <c r="B35" s="3" t="s">
        <v>122</v>
      </c>
      <c r="C35" s="4" t="s">
        <v>123</v>
      </c>
      <c r="D35" s="5" t="s">
        <v>92</v>
      </c>
      <c r="E35" s="6" t="s">
        <v>14</v>
      </c>
      <c r="F35" s="7" t="s">
        <v>15</v>
      </c>
      <c r="G35" s="8">
        <v>53.582974999999998</v>
      </c>
      <c r="H35" s="9">
        <v>-9.9500309999999992</v>
      </c>
      <c r="I35" s="10" t="s">
        <v>77</v>
      </c>
      <c r="J35" s="11">
        <v>2016</v>
      </c>
      <c r="K35" s="12" t="s">
        <v>124</v>
      </c>
    </row>
    <row r="36" spans="1:11" x14ac:dyDescent="0.2">
      <c r="A36" s="2" t="s">
        <v>106</v>
      </c>
      <c r="B36" s="3" t="s">
        <v>125</v>
      </c>
      <c r="C36" s="4" t="s">
        <v>126</v>
      </c>
      <c r="D36" s="5" t="s">
        <v>92</v>
      </c>
      <c r="E36" s="6" t="s">
        <v>14</v>
      </c>
      <c r="F36" s="7" t="s">
        <v>15</v>
      </c>
      <c r="G36" s="8">
        <v>53.582974999999998</v>
      </c>
      <c r="H36" s="9">
        <v>-9.9500309999999992</v>
      </c>
      <c r="I36" s="10" t="s">
        <v>77</v>
      </c>
      <c r="J36" s="11">
        <v>2016</v>
      </c>
      <c r="K36" s="12" t="s">
        <v>127</v>
      </c>
    </row>
    <row r="37" spans="1:11" x14ac:dyDescent="0.2">
      <c r="A37" s="2" t="s">
        <v>106</v>
      </c>
      <c r="B37" s="3" t="s">
        <v>128</v>
      </c>
      <c r="C37" s="4" t="s">
        <v>129</v>
      </c>
      <c r="D37" s="5" t="s">
        <v>92</v>
      </c>
      <c r="E37" s="6" t="s">
        <v>14</v>
      </c>
      <c r="F37" s="7" t="s">
        <v>15</v>
      </c>
      <c r="G37" s="8">
        <v>53.582974999999998</v>
      </c>
      <c r="H37" s="9">
        <v>-9.9500309999999992</v>
      </c>
      <c r="I37" s="10" t="s">
        <v>77</v>
      </c>
      <c r="J37" s="11">
        <v>2016</v>
      </c>
      <c r="K37" s="12" t="s">
        <v>118</v>
      </c>
    </row>
    <row r="38" spans="1:11" x14ac:dyDescent="0.2">
      <c r="A38" s="2" t="s">
        <v>106</v>
      </c>
      <c r="B38" s="3" t="s">
        <v>130</v>
      </c>
      <c r="C38" s="4" t="s">
        <v>131</v>
      </c>
      <c r="D38" s="5" t="s">
        <v>92</v>
      </c>
      <c r="E38" s="6" t="s">
        <v>14</v>
      </c>
      <c r="F38" s="7" t="s">
        <v>15</v>
      </c>
      <c r="G38" s="8">
        <v>53.582974999999998</v>
      </c>
      <c r="H38" s="9">
        <v>-9.9500309999999992</v>
      </c>
      <c r="I38" s="10" t="s">
        <v>77</v>
      </c>
      <c r="J38" s="11">
        <v>2016</v>
      </c>
      <c r="K38" s="12" t="s">
        <v>132</v>
      </c>
    </row>
    <row r="39" spans="1:11" x14ac:dyDescent="0.2">
      <c r="A39" s="2" t="s">
        <v>106</v>
      </c>
      <c r="B39" s="3" t="s">
        <v>133</v>
      </c>
      <c r="C39" s="4" t="s">
        <v>134</v>
      </c>
      <c r="D39" s="5" t="s">
        <v>92</v>
      </c>
      <c r="E39" s="6" t="s">
        <v>14</v>
      </c>
      <c r="F39" s="7" t="s">
        <v>15</v>
      </c>
      <c r="G39" s="8">
        <v>53.582974999999998</v>
      </c>
      <c r="H39" s="9">
        <v>-9.9500309999999992</v>
      </c>
      <c r="I39" s="10" t="s">
        <v>77</v>
      </c>
      <c r="J39" s="11">
        <v>2016</v>
      </c>
      <c r="K39" s="12" t="s">
        <v>135</v>
      </c>
    </row>
    <row r="40" spans="1:11" x14ac:dyDescent="0.2">
      <c r="A40" s="2" t="s">
        <v>106</v>
      </c>
      <c r="B40" s="3" t="s">
        <v>136</v>
      </c>
      <c r="C40" s="4" t="s">
        <v>137</v>
      </c>
      <c r="D40" s="5" t="s">
        <v>92</v>
      </c>
      <c r="E40" s="6" t="s">
        <v>14</v>
      </c>
      <c r="F40" s="7" t="s">
        <v>15</v>
      </c>
      <c r="G40" s="8">
        <v>53.582974999999998</v>
      </c>
      <c r="H40" s="9">
        <v>-9.9500309999999992</v>
      </c>
      <c r="I40" s="10" t="s">
        <v>77</v>
      </c>
      <c r="J40" s="11">
        <v>2016</v>
      </c>
      <c r="K40" s="12" t="s">
        <v>138</v>
      </c>
    </row>
    <row r="41" spans="1:11" x14ac:dyDescent="0.2">
      <c r="A41" s="2" t="s">
        <v>106</v>
      </c>
      <c r="B41" s="3" t="s">
        <v>139</v>
      </c>
      <c r="C41" s="4" t="s">
        <v>140</v>
      </c>
      <c r="D41" s="5" t="s">
        <v>92</v>
      </c>
      <c r="E41" s="6" t="s">
        <v>14</v>
      </c>
      <c r="F41" s="7" t="s">
        <v>15</v>
      </c>
      <c r="G41" s="8">
        <v>53.582974999999998</v>
      </c>
      <c r="H41" s="9">
        <v>-9.9500309999999992</v>
      </c>
      <c r="I41" s="10" t="s">
        <v>77</v>
      </c>
      <c r="J41" s="11">
        <v>2016</v>
      </c>
      <c r="K41" s="12" t="s">
        <v>141</v>
      </c>
    </row>
    <row r="42" spans="1:11" x14ac:dyDescent="0.2">
      <c r="A42" s="2" t="s">
        <v>106</v>
      </c>
      <c r="B42" s="3" t="s">
        <v>142</v>
      </c>
      <c r="C42" s="4" t="s">
        <v>143</v>
      </c>
      <c r="D42" s="5" t="s">
        <v>92</v>
      </c>
      <c r="E42" s="6" t="s">
        <v>14</v>
      </c>
      <c r="F42" s="7" t="s">
        <v>15</v>
      </c>
      <c r="G42" s="8">
        <v>53.582974999999998</v>
      </c>
      <c r="H42" s="9">
        <v>-9.9500309999999992</v>
      </c>
      <c r="I42" s="10" t="s">
        <v>77</v>
      </c>
      <c r="J42" s="11">
        <v>2016</v>
      </c>
      <c r="K42" s="12" t="s">
        <v>124</v>
      </c>
    </row>
    <row r="43" spans="1:11" x14ac:dyDescent="0.2">
      <c r="A43" s="2" t="s">
        <v>106</v>
      </c>
      <c r="B43" s="3" t="s">
        <v>144</v>
      </c>
      <c r="C43" s="4" t="s">
        <v>145</v>
      </c>
      <c r="D43" s="5" t="s">
        <v>92</v>
      </c>
      <c r="E43" s="6" t="s">
        <v>14</v>
      </c>
      <c r="F43" s="7" t="s">
        <v>15</v>
      </c>
      <c r="G43" s="8">
        <v>53.582974999999998</v>
      </c>
      <c r="H43" s="9">
        <v>-9.9500309999999992</v>
      </c>
      <c r="I43" s="10" t="s">
        <v>77</v>
      </c>
      <c r="J43" s="11">
        <v>2016</v>
      </c>
      <c r="K43" s="12" t="s">
        <v>146</v>
      </c>
    </row>
    <row r="44" spans="1:11" x14ac:dyDescent="0.2">
      <c r="A44" s="2" t="s">
        <v>106</v>
      </c>
      <c r="B44" s="3" t="s">
        <v>147</v>
      </c>
      <c r="C44" s="4" t="s">
        <v>148</v>
      </c>
      <c r="D44" s="5" t="s">
        <v>92</v>
      </c>
      <c r="E44" s="6" t="s">
        <v>14</v>
      </c>
      <c r="F44" s="7" t="s">
        <v>15</v>
      </c>
      <c r="G44" s="8">
        <v>53.582974999999998</v>
      </c>
      <c r="H44" s="9">
        <v>-9.9500309999999992</v>
      </c>
      <c r="I44" s="10" t="s">
        <v>77</v>
      </c>
      <c r="J44" s="11">
        <v>2016</v>
      </c>
      <c r="K44" s="12" t="s">
        <v>149</v>
      </c>
    </row>
    <row r="45" spans="1:11" x14ac:dyDescent="0.2">
      <c r="A45" s="2" t="s">
        <v>106</v>
      </c>
      <c r="B45" s="3" t="s">
        <v>150</v>
      </c>
      <c r="C45" s="4" t="s">
        <v>151</v>
      </c>
      <c r="D45" s="5" t="s">
        <v>92</v>
      </c>
      <c r="E45" s="6" t="s">
        <v>14</v>
      </c>
      <c r="F45" s="7" t="s">
        <v>15</v>
      </c>
      <c r="G45" s="8">
        <v>53.582974999999998</v>
      </c>
      <c r="H45" s="9">
        <v>-9.9500309999999992</v>
      </c>
      <c r="I45" s="10" t="s">
        <v>77</v>
      </c>
      <c r="J45" s="11">
        <v>2016</v>
      </c>
      <c r="K45" s="12" t="s">
        <v>152</v>
      </c>
    </row>
    <row r="46" spans="1:11" x14ac:dyDescent="0.2">
      <c r="A46" s="2" t="s">
        <v>106</v>
      </c>
      <c r="B46" s="3" t="s">
        <v>153</v>
      </c>
      <c r="C46" s="4" t="s">
        <v>154</v>
      </c>
      <c r="D46" s="5" t="s">
        <v>92</v>
      </c>
      <c r="E46" s="6" t="s">
        <v>14</v>
      </c>
      <c r="F46" s="7" t="s">
        <v>15</v>
      </c>
      <c r="G46" s="8">
        <v>53.582974999999998</v>
      </c>
      <c r="H46" s="9">
        <v>-9.9500309999999992</v>
      </c>
      <c r="I46" s="10" t="s">
        <v>77</v>
      </c>
      <c r="J46" s="11">
        <v>2016</v>
      </c>
      <c r="K46" s="12" t="s">
        <v>155</v>
      </c>
    </row>
    <row r="47" spans="1:11" x14ac:dyDescent="0.2">
      <c r="A47" s="2" t="s">
        <v>106</v>
      </c>
      <c r="B47" s="3" t="s">
        <v>156</v>
      </c>
      <c r="C47" s="4" t="s">
        <v>157</v>
      </c>
      <c r="D47" s="5" t="s">
        <v>92</v>
      </c>
      <c r="E47" s="6" t="s">
        <v>14</v>
      </c>
      <c r="F47" s="7" t="s">
        <v>15</v>
      </c>
      <c r="G47" s="8">
        <v>53.582974999999998</v>
      </c>
      <c r="H47" s="9">
        <v>-9.9500309999999992</v>
      </c>
      <c r="I47" s="10" t="s">
        <v>77</v>
      </c>
      <c r="J47" s="11">
        <v>2016</v>
      </c>
      <c r="K47" s="12" t="s">
        <v>158</v>
      </c>
    </row>
    <row r="48" spans="1:11" x14ac:dyDescent="0.2">
      <c r="A48" s="2" t="s">
        <v>106</v>
      </c>
      <c r="B48" s="3" t="s">
        <v>159</v>
      </c>
      <c r="C48" s="4" t="s">
        <v>160</v>
      </c>
      <c r="D48" s="5" t="s">
        <v>92</v>
      </c>
      <c r="E48" s="6" t="s">
        <v>14</v>
      </c>
      <c r="F48" s="7" t="s">
        <v>15</v>
      </c>
      <c r="G48" s="8">
        <v>53.582974999999998</v>
      </c>
      <c r="H48" s="9">
        <v>-9.9500309999999992</v>
      </c>
      <c r="I48" s="10" t="s">
        <v>77</v>
      </c>
      <c r="J48" s="11">
        <v>2016</v>
      </c>
      <c r="K48" s="12" t="s">
        <v>161</v>
      </c>
    </row>
    <row r="49" spans="1:11" x14ac:dyDescent="0.2">
      <c r="A49" s="2" t="s">
        <v>106</v>
      </c>
      <c r="B49" s="3" t="s">
        <v>162</v>
      </c>
      <c r="C49" s="4" t="s">
        <v>163</v>
      </c>
      <c r="D49" s="5" t="s">
        <v>92</v>
      </c>
      <c r="E49" s="6" t="s">
        <v>14</v>
      </c>
      <c r="F49" s="7" t="s">
        <v>15</v>
      </c>
      <c r="G49" s="8">
        <v>53.582974999999998</v>
      </c>
      <c r="H49" s="9">
        <v>-9.9500309999999992</v>
      </c>
      <c r="I49" s="10" t="s">
        <v>77</v>
      </c>
      <c r="J49" s="11">
        <v>2016</v>
      </c>
      <c r="K49" s="12" t="s">
        <v>164</v>
      </c>
    </row>
    <row r="50" spans="1:11" x14ac:dyDescent="0.2">
      <c r="A50" s="2" t="s">
        <v>106</v>
      </c>
      <c r="B50" s="3" t="s">
        <v>165</v>
      </c>
      <c r="C50" s="4" t="s">
        <v>166</v>
      </c>
      <c r="D50" s="5" t="s">
        <v>92</v>
      </c>
      <c r="E50" s="6" t="s">
        <v>14</v>
      </c>
      <c r="F50" s="7" t="s">
        <v>15</v>
      </c>
      <c r="G50" s="8">
        <v>53.582974999999998</v>
      </c>
      <c r="H50" s="9">
        <v>-9.9500309999999992</v>
      </c>
      <c r="I50" s="10" t="s">
        <v>77</v>
      </c>
      <c r="J50" s="11">
        <v>2016</v>
      </c>
      <c r="K50" s="12" t="s">
        <v>167</v>
      </c>
    </row>
    <row r="51" spans="1:11" x14ac:dyDescent="0.2">
      <c r="A51" s="2" t="s">
        <v>106</v>
      </c>
      <c r="B51" s="3" t="s">
        <v>168</v>
      </c>
      <c r="C51" s="4" t="s">
        <v>169</v>
      </c>
      <c r="D51" s="5" t="s">
        <v>92</v>
      </c>
      <c r="E51" s="6" t="s">
        <v>14</v>
      </c>
      <c r="F51" s="7" t="s">
        <v>15</v>
      </c>
      <c r="G51" s="8">
        <v>53.582974999999998</v>
      </c>
      <c r="H51" s="9">
        <v>-9.9500309999999992</v>
      </c>
      <c r="I51" s="10" t="s">
        <v>77</v>
      </c>
      <c r="J51" s="11">
        <v>2016</v>
      </c>
      <c r="K51" s="12" t="s">
        <v>170</v>
      </c>
    </row>
    <row r="52" spans="1:11" x14ac:dyDescent="0.2">
      <c r="A52" s="2" t="s">
        <v>106</v>
      </c>
      <c r="B52" s="3" t="s">
        <v>171</v>
      </c>
      <c r="C52" s="4" t="s">
        <v>172</v>
      </c>
      <c r="D52" s="5" t="s">
        <v>92</v>
      </c>
      <c r="E52" s="6" t="s">
        <v>14</v>
      </c>
      <c r="F52" s="7" t="s">
        <v>15</v>
      </c>
      <c r="G52" s="8">
        <v>53.582974999999998</v>
      </c>
      <c r="H52" s="9">
        <v>-9.9500309999999992</v>
      </c>
      <c r="I52" s="10" t="s">
        <v>77</v>
      </c>
      <c r="J52" s="11">
        <v>2016</v>
      </c>
      <c r="K52" s="12" t="s">
        <v>173</v>
      </c>
    </row>
    <row r="53" spans="1:11" x14ac:dyDescent="0.2">
      <c r="A53" s="2" t="s">
        <v>106</v>
      </c>
      <c r="B53" s="3" t="s">
        <v>174</v>
      </c>
      <c r="C53" s="4" t="s">
        <v>175</v>
      </c>
      <c r="D53" s="5" t="s">
        <v>92</v>
      </c>
      <c r="E53" s="6" t="s">
        <v>14</v>
      </c>
      <c r="F53" s="7" t="s">
        <v>15</v>
      </c>
      <c r="G53" s="8">
        <v>53.582974999999998</v>
      </c>
      <c r="H53" s="9">
        <v>-9.9500309999999992</v>
      </c>
      <c r="I53" s="10" t="s">
        <v>77</v>
      </c>
      <c r="J53" s="11">
        <v>2016</v>
      </c>
      <c r="K53" s="12" t="s">
        <v>176</v>
      </c>
    </row>
    <row r="54" spans="1:11" x14ac:dyDescent="0.2">
      <c r="A54" s="2" t="s">
        <v>106</v>
      </c>
      <c r="B54" s="3" t="s">
        <v>177</v>
      </c>
      <c r="C54" s="4" t="s">
        <v>178</v>
      </c>
      <c r="D54" s="5" t="s">
        <v>92</v>
      </c>
      <c r="E54" s="6" t="s">
        <v>14</v>
      </c>
      <c r="F54" s="7" t="s">
        <v>15</v>
      </c>
      <c r="G54" s="8">
        <v>53.582974999999998</v>
      </c>
      <c r="H54" s="9">
        <v>-9.9500309999999992</v>
      </c>
      <c r="I54" s="10" t="s">
        <v>77</v>
      </c>
      <c r="J54" s="11">
        <v>2016</v>
      </c>
      <c r="K54" s="12" t="s">
        <v>179</v>
      </c>
    </row>
    <row r="55" spans="1:11" x14ac:dyDescent="0.2">
      <c r="A55" s="2" t="s">
        <v>106</v>
      </c>
      <c r="B55" s="3" t="s">
        <v>180</v>
      </c>
      <c r="C55" s="4" t="s">
        <v>181</v>
      </c>
      <c r="D55" s="5" t="s">
        <v>92</v>
      </c>
      <c r="E55" s="6" t="s">
        <v>14</v>
      </c>
      <c r="F55" s="7" t="s">
        <v>15</v>
      </c>
      <c r="G55" s="8">
        <v>53.582974999999998</v>
      </c>
      <c r="H55" s="9">
        <v>-9.9500309999999992</v>
      </c>
      <c r="I55" s="10" t="s">
        <v>77</v>
      </c>
      <c r="J55" s="11">
        <v>2016</v>
      </c>
      <c r="K55" s="12" t="s">
        <v>182</v>
      </c>
    </row>
    <row r="56" spans="1:11" x14ac:dyDescent="0.2">
      <c r="A56" s="2" t="s">
        <v>106</v>
      </c>
      <c r="B56" s="3" t="s">
        <v>183</v>
      </c>
      <c r="C56" s="4" t="s">
        <v>184</v>
      </c>
      <c r="D56" s="5" t="s">
        <v>92</v>
      </c>
      <c r="E56" s="6" t="s">
        <v>14</v>
      </c>
      <c r="F56" s="7" t="s">
        <v>15</v>
      </c>
      <c r="G56" s="8">
        <v>53.582974999999998</v>
      </c>
      <c r="H56" s="9">
        <v>-9.9500309999999992</v>
      </c>
      <c r="I56" s="10" t="s">
        <v>77</v>
      </c>
      <c r="J56" s="11">
        <v>2016</v>
      </c>
      <c r="K56" s="12" t="s">
        <v>185</v>
      </c>
    </row>
    <row r="57" spans="1:11" x14ac:dyDescent="0.2">
      <c r="A57" s="2" t="s">
        <v>106</v>
      </c>
      <c r="B57" s="3" t="s">
        <v>186</v>
      </c>
      <c r="C57" s="4" t="s">
        <v>187</v>
      </c>
      <c r="D57" s="5" t="s">
        <v>92</v>
      </c>
      <c r="E57" s="6" t="s">
        <v>14</v>
      </c>
      <c r="F57" s="7" t="s">
        <v>15</v>
      </c>
      <c r="G57" s="8">
        <v>53.582974999999998</v>
      </c>
      <c r="H57" s="9">
        <v>-9.9500309999999992</v>
      </c>
      <c r="I57" s="10" t="s">
        <v>77</v>
      </c>
      <c r="J57" s="11">
        <v>2016</v>
      </c>
      <c r="K57" s="12" t="s">
        <v>188</v>
      </c>
    </row>
    <row r="58" spans="1:11" x14ac:dyDescent="0.2">
      <c r="A58" s="2" t="s">
        <v>106</v>
      </c>
      <c r="B58" s="3" t="s">
        <v>189</v>
      </c>
      <c r="C58" s="4" t="s">
        <v>190</v>
      </c>
      <c r="D58" s="5" t="s">
        <v>92</v>
      </c>
      <c r="E58" s="6" t="s">
        <v>14</v>
      </c>
      <c r="F58" s="7" t="s">
        <v>15</v>
      </c>
      <c r="G58" s="8">
        <v>53.582974999999998</v>
      </c>
      <c r="H58" s="9">
        <v>-9.9500309999999992</v>
      </c>
      <c r="I58" s="10" t="s">
        <v>77</v>
      </c>
      <c r="J58" s="11">
        <v>2016</v>
      </c>
      <c r="K58" s="12" t="s">
        <v>191</v>
      </c>
    </row>
    <row r="59" spans="1:11" x14ac:dyDescent="0.2">
      <c r="A59" s="2" t="s">
        <v>106</v>
      </c>
      <c r="B59" s="3" t="s">
        <v>192</v>
      </c>
      <c r="C59" s="4" t="s">
        <v>193</v>
      </c>
      <c r="D59" s="5" t="s">
        <v>92</v>
      </c>
      <c r="E59" s="6" t="s">
        <v>14</v>
      </c>
      <c r="F59" s="7" t="s">
        <v>15</v>
      </c>
      <c r="G59" s="8">
        <v>53.582974999999998</v>
      </c>
      <c r="H59" s="9">
        <v>-9.9500309999999992</v>
      </c>
      <c r="I59" s="10" t="s">
        <v>77</v>
      </c>
      <c r="J59" s="11">
        <v>2016</v>
      </c>
      <c r="K59" s="12" t="s">
        <v>99</v>
      </c>
    </row>
    <row r="60" spans="1:11" x14ac:dyDescent="0.2">
      <c r="A60" s="2" t="s">
        <v>106</v>
      </c>
      <c r="B60" s="3" t="s">
        <v>194</v>
      </c>
      <c r="C60" s="4" t="s">
        <v>195</v>
      </c>
      <c r="D60" s="5" t="s">
        <v>92</v>
      </c>
      <c r="E60" s="6" t="s">
        <v>14</v>
      </c>
      <c r="F60" s="7" t="s">
        <v>15</v>
      </c>
      <c r="G60" s="8">
        <v>53.582974999999998</v>
      </c>
      <c r="H60" s="9">
        <v>-9.9500309999999992</v>
      </c>
      <c r="I60" s="10" t="s">
        <v>77</v>
      </c>
      <c r="J60" s="11">
        <v>2016</v>
      </c>
      <c r="K60" s="12" t="s">
        <v>196</v>
      </c>
    </row>
    <row r="61" spans="1:11" x14ac:dyDescent="0.2">
      <c r="A61" s="2" t="s">
        <v>106</v>
      </c>
      <c r="B61" s="3" t="s">
        <v>197</v>
      </c>
      <c r="C61" s="4" t="s">
        <v>198</v>
      </c>
      <c r="D61" s="5" t="s">
        <v>92</v>
      </c>
      <c r="E61" s="6" t="s">
        <v>14</v>
      </c>
      <c r="F61" s="7" t="s">
        <v>15</v>
      </c>
      <c r="G61" s="8">
        <v>53.582974999999998</v>
      </c>
      <c r="H61" s="9">
        <v>-9.9500309999999992</v>
      </c>
      <c r="I61" s="10" t="s">
        <v>77</v>
      </c>
      <c r="J61" s="11">
        <v>2016</v>
      </c>
      <c r="K61" s="12" t="s">
        <v>199</v>
      </c>
    </row>
    <row r="62" spans="1:11" x14ac:dyDescent="0.2">
      <c r="A62" s="2" t="s">
        <v>106</v>
      </c>
      <c r="B62" s="3" t="s">
        <v>200</v>
      </c>
      <c r="C62" s="4" t="s">
        <v>201</v>
      </c>
      <c r="D62" s="5" t="s">
        <v>92</v>
      </c>
      <c r="E62" s="6" t="s">
        <v>14</v>
      </c>
      <c r="F62" s="7" t="s">
        <v>15</v>
      </c>
      <c r="G62" s="8">
        <v>53.582974999999998</v>
      </c>
      <c r="H62" s="9">
        <v>-9.9500309999999992</v>
      </c>
      <c r="I62" s="10" t="s">
        <v>77</v>
      </c>
      <c r="J62" s="11">
        <v>2016</v>
      </c>
      <c r="K62" s="12" t="s">
        <v>127</v>
      </c>
    </row>
    <row r="63" spans="1:11" x14ac:dyDescent="0.2">
      <c r="A63" s="2" t="s">
        <v>106</v>
      </c>
      <c r="B63" s="3" t="s">
        <v>202</v>
      </c>
      <c r="C63" s="4" t="s">
        <v>203</v>
      </c>
      <c r="D63" s="5" t="s">
        <v>92</v>
      </c>
      <c r="E63" s="6" t="s">
        <v>14</v>
      </c>
      <c r="F63" s="7" t="s">
        <v>15</v>
      </c>
      <c r="G63" s="8">
        <v>53.582974999999998</v>
      </c>
      <c r="H63" s="9">
        <v>-9.9500309999999992</v>
      </c>
      <c r="I63" s="10" t="s">
        <v>77</v>
      </c>
      <c r="J63" s="11">
        <v>2016</v>
      </c>
      <c r="K63" s="12" t="s">
        <v>204</v>
      </c>
    </row>
    <row r="64" spans="1:11" x14ac:dyDescent="0.2">
      <c r="A64" s="2" t="s">
        <v>106</v>
      </c>
      <c r="B64" s="3" t="s">
        <v>205</v>
      </c>
      <c r="C64" s="4" t="s">
        <v>206</v>
      </c>
      <c r="D64" s="5" t="s">
        <v>92</v>
      </c>
      <c r="E64" s="6" t="s">
        <v>14</v>
      </c>
      <c r="F64" s="7" t="s">
        <v>15</v>
      </c>
      <c r="G64" s="8">
        <v>53.582974999999998</v>
      </c>
      <c r="H64" s="9">
        <v>-9.9500309999999992</v>
      </c>
      <c r="I64" s="10" t="s">
        <v>77</v>
      </c>
      <c r="J64" s="11">
        <v>2016</v>
      </c>
      <c r="K64" s="12" t="s">
        <v>179</v>
      </c>
    </row>
    <row r="65" spans="1:11" x14ac:dyDescent="0.2">
      <c r="A65" s="2" t="s">
        <v>106</v>
      </c>
      <c r="B65" s="3" t="s">
        <v>207</v>
      </c>
      <c r="C65" s="4" t="s">
        <v>208</v>
      </c>
      <c r="D65" s="5" t="s">
        <v>92</v>
      </c>
      <c r="E65" s="6" t="s">
        <v>14</v>
      </c>
      <c r="F65" s="7" t="s">
        <v>15</v>
      </c>
      <c r="G65" s="8">
        <v>53.582974999999998</v>
      </c>
      <c r="H65" s="9">
        <v>-9.9500309999999992</v>
      </c>
      <c r="I65" s="10" t="s">
        <v>77</v>
      </c>
      <c r="J65" s="11">
        <v>2016</v>
      </c>
      <c r="K65" s="12" t="s">
        <v>209</v>
      </c>
    </row>
    <row r="66" spans="1:11" x14ac:dyDescent="0.2">
      <c r="A66" s="2" t="s">
        <v>106</v>
      </c>
      <c r="B66" s="3" t="s">
        <v>210</v>
      </c>
      <c r="C66" s="4" t="s">
        <v>211</v>
      </c>
      <c r="D66" s="5" t="s">
        <v>92</v>
      </c>
      <c r="E66" s="6" t="s">
        <v>14</v>
      </c>
      <c r="F66" s="7" t="s">
        <v>15</v>
      </c>
      <c r="G66" s="8">
        <v>53.582974999999998</v>
      </c>
      <c r="H66" s="9">
        <v>-9.9500309999999992</v>
      </c>
      <c r="I66" s="10" t="s">
        <v>77</v>
      </c>
      <c r="J66" s="11">
        <v>2016</v>
      </c>
      <c r="K66" s="12" t="s">
        <v>109</v>
      </c>
    </row>
    <row r="67" spans="1:11" x14ac:dyDescent="0.2">
      <c r="A67" s="2" t="s">
        <v>106</v>
      </c>
      <c r="B67" s="3" t="s">
        <v>212</v>
      </c>
      <c r="C67" s="4" t="s">
        <v>213</v>
      </c>
      <c r="D67" s="5" t="s">
        <v>92</v>
      </c>
      <c r="E67" s="6" t="s">
        <v>14</v>
      </c>
      <c r="F67" s="7" t="s">
        <v>15</v>
      </c>
      <c r="G67" s="8">
        <v>53.582974999999998</v>
      </c>
      <c r="H67" s="9">
        <v>-9.9500309999999992</v>
      </c>
      <c r="I67" s="10" t="s">
        <v>77</v>
      </c>
      <c r="J67" s="11">
        <v>2016</v>
      </c>
      <c r="K67" s="12" t="s">
        <v>214</v>
      </c>
    </row>
    <row r="68" spans="1:11" x14ac:dyDescent="0.2">
      <c r="A68" s="2" t="s">
        <v>106</v>
      </c>
      <c r="B68" s="3" t="s">
        <v>215</v>
      </c>
      <c r="C68" s="4" t="s">
        <v>216</v>
      </c>
      <c r="D68" s="5" t="s">
        <v>92</v>
      </c>
      <c r="E68" s="6" t="s">
        <v>14</v>
      </c>
      <c r="F68" s="7" t="s">
        <v>15</v>
      </c>
      <c r="G68" s="8">
        <v>53.582974999999998</v>
      </c>
      <c r="H68" s="9">
        <v>-9.9500309999999992</v>
      </c>
      <c r="I68" s="10" t="s">
        <v>77</v>
      </c>
      <c r="J68" s="11">
        <v>2016</v>
      </c>
      <c r="K68" s="12" t="s">
        <v>99</v>
      </c>
    </row>
    <row r="69" spans="1:11" x14ac:dyDescent="0.2">
      <c r="A69" s="2" t="s">
        <v>106</v>
      </c>
      <c r="B69" s="3" t="s">
        <v>217</v>
      </c>
      <c r="C69" s="4" t="s">
        <v>218</v>
      </c>
      <c r="D69" s="5" t="s">
        <v>92</v>
      </c>
      <c r="E69" s="6" t="s">
        <v>14</v>
      </c>
      <c r="F69" s="7" t="s">
        <v>15</v>
      </c>
      <c r="G69" s="8">
        <v>53.582974999999998</v>
      </c>
      <c r="H69" s="9">
        <v>-9.9500309999999992</v>
      </c>
      <c r="I69" s="10" t="s">
        <v>77</v>
      </c>
      <c r="J69" s="11">
        <v>2016</v>
      </c>
      <c r="K69" s="12" t="s">
        <v>219</v>
      </c>
    </row>
    <row r="70" spans="1:11" x14ac:dyDescent="0.2">
      <c r="A70" s="2" t="s">
        <v>106</v>
      </c>
      <c r="B70" s="3" t="s">
        <v>220</v>
      </c>
      <c r="C70" s="4" t="s">
        <v>221</v>
      </c>
      <c r="D70" s="5" t="s">
        <v>92</v>
      </c>
      <c r="E70" s="6" t="s">
        <v>14</v>
      </c>
      <c r="F70" s="7" t="s">
        <v>15</v>
      </c>
      <c r="G70" s="8">
        <v>53.582974999999998</v>
      </c>
      <c r="H70" s="9">
        <v>-9.9500309999999992</v>
      </c>
      <c r="I70" s="10" t="s">
        <v>77</v>
      </c>
      <c r="J70" s="11">
        <v>2016</v>
      </c>
      <c r="K70" s="12" t="s">
        <v>222</v>
      </c>
    </row>
    <row r="71" spans="1:11" x14ac:dyDescent="0.2">
      <c r="A71" s="2" t="s">
        <v>106</v>
      </c>
      <c r="B71" s="3" t="s">
        <v>223</v>
      </c>
      <c r="C71" s="4" t="s">
        <v>224</v>
      </c>
      <c r="D71" s="5" t="s">
        <v>92</v>
      </c>
      <c r="E71" s="6" t="s">
        <v>14</v>
      </c>
      <c r="F71" s="7" t="s">
        <v>15</v>
      </c>
      <c r="G71" s="8">
        <v>53.582974999999998</v>
      </c>
      <c r="H71" s="9">
        <v>-9.9500309999999992</v>
      </c>
      <c r="I71" s="10" t="s">
        <v>77</v>
      </c>
      <c r="J71" s="11">
        <v>2016</v>
      </c>
      <c r="K71" s="12" t="s">
        <v>225</v>
      </c>
    </row>
    <row r="72" spans="1:11" x14ac:dyDescent="0.2">
      <c r="A72" s="2" t="s">
        <v>106</v>
      </c>
      <c r="B72" s="3" t="s">
        <v>226</v>
      </c>
      <c r="C72" s="4" t="s">
        <v>227</v>
      </c>
      <c r="D72" s="5" t="s">
        <v>92</v>
      </c>
      <c r="E72" s="6" t="s">
        <v>14</v>
      </c>
      <c r="F72" s="7" t="s">
        <v>15</v>
      </c>
      <c r="G72" s="8">
        <v>53.582974999999998</v>
      </c>
      <c r="H72" s="9">
        <v>-9.9500309999999992</v>
      </c>
      <c r="I72" s="10" t="s">
        <v>77</v>
      </c>
      <c r="J72" s="11">
        <v>2016</v>
      </c>
      <c r="K72" s="12" t="s">
        <v>228</v>
      </c>
    </row>
    <row r="73" spans="1:11" x14ac:dyDescent="0.2">
      <c r="A73" s="2" t="s">
        <v>106</v>
      </c>
      <c r="B73" s="3" t="s">
        <v>229</v>
      </c>
      <c r="C73" s="4" t="s">
        <v>230</v>
      </c>
      <c r="D73" s="5" t="s">
        <v>92</v>
      </c>
      <c r="E73" s="6" t="s">
        <v>14</v>
      </c>
      <c r="F73" s="7" t="s">
        <v>15</v>
      </c>
      <c r="G73" s="8">
        <v>53.582974999999998</v>
      </c>
      <c r="H73" s="9">
        <v>-9.9500309999999992</v>
      </c>
      <c r="I73" s="10" t="s">
        <v>77</v>
      </c>
      <c r="J73" s="11">
        <v>2016</v>
      </c>
      <c r="K73" s="12" t="s">
        <v>231</v>
      </c>
    </row>
    <row r="74" spans="1:11" x14ac:dyDescent="0.2">
      <c r="A74" s="2" t="s">
        <v>106</v>
      </c>
      <c r="B74" s="3" t="s">
        <v>232</v>
      </c>
      <c r="C74" s="4" t="s">
        <v>233</v>
      </c>
      <c r="D74" s="5" t="s">
        <v>92</v>
      </c>
      <c r="E74" s="6" t="s">
        <v>14</v>
      </c>
      <c r="F74" s="7" t="s">
        <v>15</v>
      </c>
      <c r="G74" s="8">
        <v>53.582974999999998</v>
      </c>
      <c r="H74" s="9">
        <v>-9.9500309999999992</v>
      </c>
      <c r="I74" s="10" t="s">
        <v>77</v>
      </c>
      <c r="J74" s="11">
        <v>2016</v>
      </c>
      <c r="K74" s="12" t="s">
        <v>127</v>
      </c>
    </row>
    <row r="75" spans="1:11" x14ac:dyDescent="0.2">
      <c r="A75" s="2" t="s">
        <v>106</v>
      </c>
      <c r="B75" s="3" t="s">
        <v>234</v>
      </c>
      <c r="C75" s="4" t="s">
        <v>235</v>
      </c>
      <c r="D75" s="5" t="s">
        <v>92</v>
      </c>
      <c r="E75" s="6" t="s">
        <v>14</v>
      </c>
      <c r="F75" s="7" t="s">
        <v>15</v>
      </c>
      <c r="G75" s="8">
        <v>53.582974999999998</v>
      </c>
      <c r="H75" s="9">
        <v>-9.9500309999999992</v>
      </c>
      <c r="I75" s="10" t="s">
        <v>77</v>
      </c>
      <c r="J75" s="11">
        <v>2016</v>
      </c>
      <c r="K75" s="12" t="s">
        <v>236</v>
      </c>
    </row>
    <row r="76" spans="1:11" x14ac:dyDescent="0.2">
      <c r="A76" s="2" t="s">
        <v>106</v>
      </c>
      <c r="B76" s="3" t="s">
        <v>237</v>
      </c>
      <c r="C76" s="4" t="s">
        <v>238</v>
      </c>
      <c r="D76" s="5" t="s">
        <v>92</v>
      </c>
      <c r="E76" s="6" t="s">
        <v>14</v>
      </c>
      <c r="F76" s="7" t="s">
        <v>15</v>
      </c>
      <c r="G76" s="8">
        <v>53.582974999999998</v>
      </c>
      <c r="H76" s="9">
        <v>-9.9500309999999992</v>
      </c>
      <c r="I76" s="10" t="s">
        <v>77</v>
      </c>
      <c r="J76" s="11">
        <v>2016</v>
      </c>
      <c r="K76" s="12" t="s">
        <v>239</v>
      </c>
    </row>
    <row r="77" spans="1:11" x14ac:dyDescent="0.2">
      <c r="A77" s="2" t="s">
        <v>106</v>
      </c>
      <c r="B77" s="3" t="s">
        <v>240</v>
      </c>
      <c r="C77" s="4" t="s">
        <v>241</v>
      </c>
      <c r="D77" s="5" t="s">
        <v>92</v>
      </c>
      <c r="E77" s="6" t="s">
        <v>14</v>
      </c>
      <c r="F77" s="7" t="s">
        <v>15</v>
      </c>
      <c r="G77" s="8">
        <v>53.582974999999998</v>
      </c>
      <c r="H77" s="9">
        <v>-9.9500309999999992</v>
      </c>
      <c r="I77" s="10" t="s">
        <v>77</v>
      </c>
      <c r="J77" s="11">
        <v>2016</v>
      </c>
      <c r="K77" s="12" t="s">
        <v>196</v>
      </c>
    </row>
    <row r="78" spans="1:11" x14ac:dyDescent="0.2">
      <c r="A78" s="2" t="s">
        <v>106</v>
      </c>
      <c r="B78" s="3" t="s">
        <v>242</v>
      </c>
      <c r="C78" s="4" t="s">
        <v>243</v>
      </c>
      <c r="D78" s="5" t="s">
        <v>92</v>
      </c>
      <c r="E78" s="6" t="s">
        <v>14</v>
      </c>
      <c r="F78" s="7" t="s">
        <v>15</v>
      </c>
      <c r="G78" s="8">
        <v>53.582974999999998</v>
      </c>
      <c r="H78" s="9">
        <v>-9.9500309999999992</v>
      </c>
      <c r="I78" s="10" t="s">
        <v>77</v>
      </c>
      <c r="J78" s="11">
        <v>2016</v>
      </c>
      <c r="K78" s="12" t="s">
        <v>244</v>
      </c>
    </row>
    <row r="79" spans="1:11" x14ac:dyDescent="0.2">
      <c r="A79" s="2" t="s">
        <v>106</v>
      </c>
      <c r="B79" s="3" t="s">
        <v>245</v>
      </c>
      <c r="C79" s="4" t="s">
        <v>246</v>
      </c>
      <c r="D79" s="5" t="s">
        <v>92</v>
      </c>
      <c r="E79" s="6" t="s">
        <v>14</v>
      </c>
      <c r="F79" s="7" t="s">
        <v>15</v>
      </c>
      <c r="G79" s="8">
        <v>53.582974999999998</v>
      </c>
      <c r="H79" s="9">
        <v>-9.9500309999999992</v>
      </c>
      <c r="I79" s="10" t="s">
        <v>77</v>
      </c>
      <c r="J79" s="11">
        <v>2016</v>
      </c>
      <c r="K79" s="12" t="s">
        <v>231</v>
      </c>
    </row>
    <row r="80" spans="1:11" x14ac:dyDescent="0.2">
      <c r="A80" s="2" t="s">
        <v>106</v>
      </c>
      <c r="B80" s="3" t="s">
        <v>247</v>
      </c>
      <c r="C80" s="4" t="s">
        <v>248</v>
      </c>
      <c r="D80" s="5" t="s">
        <v>92</v>
      </c>
      <c r="E80" s="6" t="s">
        <v>14</v>
      </c>
      <c r="F80" s="7" t="s">
        <v>15</v>
      </c>
      <c r="G80" s="8">
        <v>53.582974999999998</v>
      </c>
      <c r="H80" s="9">
        <v>-9.9500309999999992</v>
      </c>
      <c r="I80" s="10" t="s">
        <v>77</v>
      </c>
      <c r="J80" s="11">
        <v>2016</v>
      </c>
      <c r="K80" s="12" t="s">
        <v>249</v>
      </c>
    </row>
    <row r="81" spans="1:11" x14ac:dyDescent="0.2">
      <c r="A81" s="2" t="s">
        <v>106</v>
      </c>
      <c r="B81" s="3" t="s">
        <v>250</v>
      </c>
      <c r="C81" s="4" t="s">
        <v>251</v>
      </c>
      <c r="D81" s="5" t="s">
        <v>92</v>
      </c>
      <c r="E81" s="6" t="s">
        <v>14</v>
      </c>
      <c r="F81" s="7" t="s">
        <v>15</v>
      </c>
      <c r="G81" s="8">
        <v>53.582974999999998</v>
      </c>
      <c r="H81" s="9">
        <v>-9.9500309999999992</v>
      </c>
      <c r="I81" s="10" t="s">
        <v>77</v>
      </c>
      <c r="J81" s="11">
        <v>2016</v>
      </c>
      <c r="K81" s="12" t="s">
        <v>252</v>
      </c>
    </row>
    <row r="82" spans="1:11" x14ac:dyDescent="0.2">
      <c r="A82" s="2" t="s">
        <v>106</v>
      </c>
      <c r="B82" s="3" t="s">
        <v>253</v>
      </c>
      <c r="C82" s="4" t="s">
        <v>254</v>
      </c>
      <c r="D82" s="5" t="s">
        <v>92</v>
      </c>
      <c r="E82" s="6" t="s">
        <v>14</v>
      </c>
      <c r="F82" s="7" t="s">
        <v>15</v>
      </c>
      <c r="G82" s="8">
        <v>53.582974999999998</v>
      </c>
      <c r="H82" s="9">
        <v>-9.9500309999999992</v>
      </c>
      <c r="I82" s="10" t="s">
        <v>77</v>
      </c>
      <c r="J82" s="11">
        <v>2016</v>
      </c>
      <c r="K82" s="12" t="s">
        <v>231</v>
      </c>
    </row>
    <row r="83" spans="1:11" x14ac:dyDescent="0.2">
      <c r="A83" s="2" t="s">
        <v>106</v>
      </c>
      <c r="B83" s="3" t="s">
        <v>255</v>
      </c>
      <c r="C83" s="4" t="s">
        <v>256</v>
      </c>
      <c r="D83" s="5" t="s">
        <v>92</v>
      </c>
      <c r="E83" s="6" t="s">
        <v>14</v>
      </c>
      <c r="F83" s="7" t="s">
        <v>15</v>
      </c>
      <c r="G83" s="8">
        <v>53.582974999999998</v>
      </c>
      <c r="H83" s="9">
        <v>-9.9500309999999992</v>
      </c>
      <c r="I83" s="10" t="s">
        <v>77</v>
      </c>
      <c r="J83" s="11">
        <v>2016</v>
      </c>
      <c r="K83" s="12" t="s">
        <v>257</v>
      </c>
    </row>
    <row r="84" spans="1:11" x14ac:dyDescent="0.2">
      <c r="A84" s="2" t="s">
        <v>106</v>
      </c>
      <c r="B84" s="3" t="s">
        <v>258</v>
      </c>
      <c r="C84" s="4" t="s">
        <v>259</v>
      </c>
      <c r="D84" s="5" t="s">
        <v>92</v>
      </c>
      <c r="E84" s="6" t="s">
        <v>14</v>
      </c>
      <c r="F84" s="7" t="s">
        <v>15</v>
      </c>
      <c r="G84" s="8">
        <v>53.582974999999998</v>
      </c>
      <c r="H84" s="9">
        <v>-9.9500309999999992</v>
      </c>
      <c r="I84" s="10" t="s">
        <v>77</v>
      </c>
      <c r="J84" s="11">
        <v>2016</v>
      </c>
      <c r="K84" s="12" t="s">
        <v>260</v>
      </c>
    </row>
    <row r="85" spans="1:11" x14ac:dyDescent="0.2">
      <c r="A85" s="2" t="s">
        <v>106</v>
      </c>
      <c r="B85" s="3" t="s">
        <v>261</v>
      </c>
      <c r="C85" s="4" t="s">
        <v>262</v>
      </c>
      <c r="D85" s="5" t="s">
        <v>92</v>
      </c>
      <c r="E85" s="6" t="s">
        <v>14</v>
      </c>
      <c r="F85" s="7" t="s">
        <v>15</v>
      </c>
      <c r="G85" s="8">
        <v>53.582974999999998</v>
      </c>
      <c r="H85" s="9">
        <v>-9.9500309999999992</v>
      </c>
      <c r="I85" s="10" t="s">
        <v>77</v>
      </c>
      <c r="J85" s="11">
        <v>2016</v>
      </c>
      <c r="K85" s="12" t="s">
        <v>167</v>
      </c>
    </row>
    <row r="86" spans="1:11" x14ac:dyDescent="0.2">
      <c r="A86" s="2" t="s">
        <v>106</v>
      </c>
      <c r="B86" s="3" t="s">
        <v>263</v>
      </c>
      <c r="C86" s="4" t="s">
        <v>264</v>
      </c>
      <c r="D86" s="5" t="s">
        <v>92</v>
      </c>
      <c r="E86" s="6" t="s">
        <v>14</v>
      </c>
      <c r="F86" s="7" t="s">
        <v>15</v>
      </c>
      <c r="G86" s="8">
        <v>53.582974999999998</v>
      </c>
      <c r="H86" s="9">
        <v>-9.9500309999999992</v>
      </c>
      <c r="I86" s="10" t="s">
        <v>77</v>
      </c>
      <c r="J86" s="11">
        <v>2016</v>
      </c>
      <c r="K86" s="12" t="s">
        <v>173</v>
      </c>
    </row>
    <row r="87" spans="1:11" x14ac:dyDescent="0.2">
      <c r="A87" s="2" t="s">
        <v>106</v>
      </c>
      <c r="B87" s="3" t="s">
        <v>265</v>
      </c>
      <c r="C87" s="4" t="s">
        <v>266</v>
      </c>
      <c r="D87" s="5" t="s">
        <v>92</v>
      </c>
      <c r="E87" s="6" t="s">
        <v>14</v>
      </c>
      <c r="F87" s="7" t="s">
        <v>15</v>
      </c>
      <c r="G87" s="8">
        <v>53.582974999999998</v>
      </c>
      <c r="H87" s="9">
        <v>-9.9500309999999992</v>
      </c>
      <c r="I87" s="10" t="s">
        <v>77</v>
      </c>
      <c r="J87" s="11">
        <v>2016</v>
      </c>
      <c r="K87" s="12" t="s">
        <v>146</v>
      </c>
    </row>
    <row r="88" spans="1:11" x14ac:dyDescent="0.2">
      <c r="A88" s="2" t="s">
        <v>106</v>
      </c>
      <c r="B88" s="3" t="s">
        <v>267</v>
      </c>
      <c r="C88" s="4" t="s">
        <v>268</v>
      </c>
      <c r="D88" s="5" t="s">
        <v>92</v>
      </c>
      <c r="E88" s="6" t="s">
        <v>14</v>
      </c>
      <c r="F88" s="7" t="s">
        <v>15</v>
      </c>
      <c r="G88" s="8">
        <v>53.582974999999998</v>
      </c>
      <c r="H88" s="9">
        <v>-9.9500309999999992</v>
      </c>
      <c r="I88" s="10" t="s">
        <v>77</v>
      </c>
      <c r="J88" s="11">
        <v>2016</v>
      </c>
      <c r="K88" s="12" t="s">
        <v>269</v>
      </c>
    </row>
    <row r="89" spans="1:11" x14ac:dyDescent="0.2">
      <c r="A89" s="2" t="s">
        <v>106</v>
      </c>
      <c r="B89" s="3" t="s">
        <v>270</v>
      </c>
      <c r="C89" s="4" t="s">
        <v>271</v>
      </c>
      <c r="D89" s="5" t="s">
        <v>92</v>
      </c>
      <c r="E89" s="6" t="s">
        <v>14</v>
      </c>
      <c r="F89" s="7" t="s">
        <v>15</v>
      </c>
      <c r="G89" s="8">
        <v>53.582974999999998</v>
      </c>
      <c r="H89" s="9">
        <v>-9.9500309999999992</v>
      </c>
      <c r="I89" s="10" t="s">
        <v>77</v>
      </c>
      <c r="J89" s="11">
        <v>2016</v>
      </c>
      <c r="K89" s="12" t="s">
        <v>272</v>
      </c>
    </row>
    <row r="90" spans="1:11" x14ac:dyDescent="0.2">
      <c r="A90" s="2" t="s">
        <v>106</v>
      </c>
      <c r="B90" s="3" t="s">
        <v>273</v>
      </c>
      <c r="C90" s="4" t="s">
        <v>274</v>
      </c>
      <c r="D90" s="5" t="s">
        <v>92</v>
      </c>
      <c r="E90" s="6" t="s">
        <v>14</v>
      </c>
      <c r="F90" s="7" t="s">
        <v>15</v>
      </c>
      <c r="G90" s="8">
        <v>53.582974999999998</v>
      </c>
      <c r="H90" s="9">
        <v>-9.9500309999999992</v>
      </c>
      <c r="I90" s="10" t="s">
        <v>77</v>
      </c>
      <c r="J90" s="11">
        <v>2016</v>
      </c>
      <c r="K90" s="12" t="s">
        <v>164</v>
      </c>
    </row>
    <row r="91" spans="1:11" x14ac:dyDescent="0.2">
      <c r="A91" s="2" t="s">
        <v>106</v>
      </c>
      <c r="B91" s="3" t="s">
        <v>275</v>
      </c>
      <c r="C91" s="4" t="s">
        <v>276</v>
      </c>
      <c r="D91" s="5" t="s">
        <v>92</v>
      </c>
      <c r="E91" s="6" t="s">
        <v>14</v>
      </c>
      <c r="F91" s="7" t="s">
        <v>15</v>
      </c>
      <c r="G91" s="8">
        <v>53.582974999999998</v>
      </c>
      <c r="H91" s="9">
        <v>-9.9500309999999992</v>
      </c>
      <c r="I91" s="10" t="s">
        <v>77</v>
      </c>
      <c r="J91" s="11">
        <v>2016</v>
      </c>
      <c r="K91" s="12" t="s">
        <v>155</v>
      </c>
    </row>
    <row r="92" spans="1:11" x14ac:dyDescent="0.2">
      <c r="A92" s="2" t="s">
        <v>106</v>
      </c>
      <c r="B92" s="3" t="s">
        <v>277</v>
      </c>
      <c r="C92" s="4" t="s">
        <v>278</v>
      </c>
      <c r="D92" s="5" t="s">
        <v>92</v>
      </c>
      <c r="E92" s="6" t="s">
        <v>14</v>
      </c>
      <c r="F92" s="7" t="s">
        <v>15</v>
      </c>
      <c r="G92" s="8">
        <v>53.582974999999998</v>
      </c>
      <c r="H92" s="9">
        <v>-9.9500309999999992</v>
      </c>
      <c r="I92" s="10" t="s">
        <v>77</v>
      </c>
      <c r="J92" s="11">
        <v>2016</v>
      </c>
      <c r="K92" s="12" t="s">
        <v>279</v>
      </c>
    </row>
    <row r="93" spans="1:11" x14ac:dyDescent="0.2">
      <c r="A93" s="2" t="s">
        <v>106</v>
      </c>
      <c r="B93" s="3" t="s">
        <v>280</v>
      </c>
      <c r="C93" s="4" t="s">
        <v>281</v>
      </c>
      <c r="D93" s="5" t="s">
        <v>92</v>
      </c>
      <c r="E93" s="6" t="s">
        <v>14</v>
      </c>
      <c r="F93" s="7" t="s">
        <v>15</v>
      </c>
      <c r="G93" s="8">
        <v>53.582974999999998</v>
      </c>
      <c r="H93" s="9">
        <v>-9.9500309999999992</v>
      </c>
      <c r="I93" s="10" t="s">
        <v>77</v>
      </c>
      <c r="J93" s="11">
        <v>2016</v>
      </c>
      <c r="K93" s="12" t="s">
        <v>282</v>
      </c>
    </row>
    <row r="94" spans="1:11" x14ac:dyDescent="0.2">
      <c r="A94" s="2" t="s">
        <v>106</v>
      </c>
      <c r="B94" s="3" t="s">
        <v>283</v>
      </c>
      <c r="C94" s="4" t="s">
        <v>284</v>
      </c>
      <c r="D94" s="5" t="s">
        <v>92</v>
      </c>
      <c r="E94" s="6" t="s">
        <v>14</v>
      </c>
      <c r="F94" s="7" t="s">
        <v>15</v>
      </c>
      <c r="G94" s="8">
        <v>53.582974999999998</v>
      </c>
      <c r="H94" s="9">
        <v>-9.9500309999999992</v>
      </c>
      <c r="I94" s="10" t="s">
        <v>77</v>
      </c>
      <c r="J94" s="11">
        <v>2016</v>
      </c>
      <c r="K94" s="12" t="s">
        <v>231</v>
      </c>
    </row>
    <row r="95" spans="1:11" x14ac:dyDescent="0.2">
      <c r="A95" s="2" t="s">
        <v>106</v>
      </c>
      <c r="B95" s="3" t="s">
        <v>285</v>
      </c>
      <c r="C95" s="4" t="s">
        <v>286</v>
      </c>
      <c r="D95" s="5" t="s">
        <v>92</v>
      </c>
      <c r="E95" s="6" t="s">
        <v>14</v>
      </c>
      <c r="F95" s="7" t="s">
        <v>15</v>
      </c>
      <c r="G95" s="8">
        <v>53.582974999999998</v>
      </c>
      <c r="H95" s="9">
        <v>-9.9500309999999992</v>
      </c>
      <c r="I95" s="10" t="s">
        <v>77</v>
      </c>
      <c r="J95" s="11">
        <v>2016</v>
      </c>
      <c r="K95" s="12" t="s">
        <v>199</v>
      </c>
    </row>
    <row r="96" spans="1:11" x14ac:dyDescent="0.2">
      <c r="A96" s="2" t="s">
        <v>106</v>
      </c>
      <c r="B96" s="3" t="s">
        <v>287</v>
      </c>
      <c r="C96" s="4" t="s">
        <v>288</v>
      </c>
      <c r="D96" s="5" t="s">
        <v>92</v>
      </c>
      <c r="E96" s="6" t="s">
        <v>14</v>
      </c>
      <c r="F96" s="7" t="s">
        <v>15</v>
      </c>
      <c r="G96" s="8">
        <v>53.582974999999998</v>
      </c>
      <c r="H96" s="9">
        <v>-9.9500309999999992</v>
      </c>
      <c r="I96" s="10" t="s">
        <v>77</v>
      </c>
      <c r="J96" s="11">
        <v>2016</v>
      </c>
      <c r="K96" s="12" t="s">
        <v>155</v>
      </c>
    </row>
    <row r="97" spans="1:11" x14ac:dyDescent="0.2">
      <c r="A97" s="2" t="s">
        <v>106</v>
      </c>
      <c r="B97" s="3" t="s">
        <v>289</v>
      </c>
      <c r="C97" s="4" t="s">
        <v>290</v>
      </c>
      <c r="D97" s="5" t="s">
        <v>92</v>
      </c>
      <c r="E97" s="6" t="s">
        <v>14</v>
      </c>
      <c r="F97" s="7" t="s">
        <v>15</v>
      </c>
      <c r="G97" s="8">
        <v>53.582974999999998</v>
      </c>
      <c r="H97" s="9">
        <v>-9.9500309999999992</v>
      </c>
      <c r="I97" s="10" t="s">
        <v>77</v>
      </c>
      <c r="J97" s="11">
        <v>2016</v>
      </c>
      <c r="K97" s="12" t="s">
        <v>291</v>
      </c>
    </row>
    <row r="98" spans="1:11" x14ac:dyDescent="0.2">
      <c r="A98" s="2" t="s">
        <v>106</v>
      </c>
      <c r="B98" s="3" t="s">
        <v>292</v>
      </c>
      <c r="C98" s="4" t="s">
        <v>293</v>
      </c>
      <c r="D98" s="5" t="s">
        <v>92</v>
      </c>
      <c r="E98" s="6" t="s">
        <v>14</v>
      </c>
      <c r="F98" s="7" t="s">
        <v>15</v>
      </c>
      <c r="G98" s="8">
        <v>53.582974999999998</v>
      </c>
      <c r="H98" s="9">
        <v>-9.9500309999999992</v>
      </c>
      <c r="I98" s="10" t="s">
        <v>77</v>
      </c>
      <c r="J98" s="11">
        <v>2016</v>
      </c>
      <c r="K98" s="12" t="s">
        <v>272</v>
      </c>
    </row>
    <row r="99" spans="1:11" x14ac:dyDescent="0.2">
      <c r="A99" s="2" t="s">
        <v>106</v>
      </c>
      <c r="B99" s="3" t="s">
        <v>294</v>
      </c>
      <c r="C99" s="4" t="s">
        <v>295</v>
      </c>
      <c r="D99" s="5" t="s">
        <v>92</v>
      </c>
      <c r="E99" s="6" t="s">
        <v>14</v>
      </c>
      <c r="F99" s="7" t="s">
        <v>15</v>
      </c>
      <c r="G99" s="8">
        <v>53.582974999999998</v>
      </c>
      <c r="H99" s="9">
        <v>-9.9500309999999992</v>
      </c>
      <c r="I99" s="10" t="s">
        <v>77</v>
      </c>
      <c r="J99" s="11">
        <v>2016</v>
      </c>
      <c r="K99" s="12" t="s">
        <v>296</v>
      </c>
    </row>
    <row r="100" spans="1:11" x14ac:dyDescent="0.2">
      <c r="A100" s="2" t="s">
        <v>106</v>
      </c>
      <c r="B100" s="3" t="s">
        <v>297</v>
      </c>
      <c r="C100" s="4" t="s">
        <v>298</v>
      </c>
      <c r="D100" s="5" t="s">
        <v>92</v>
      </c>
      <c r="E100" s="6" t="s">
        <v>14</v>
      </c>
      <c r="F100" s="7" t="s">
        <v>15</v>
      </c>
      <c r="G100" s="8">
        <v>53.582974999999998</v>
      </c>
      <c r="H100" s="9">
        <v>-9.9500309999999992</v>
      </c>
      <c r="I100" s="10" t="s">
        <v>77</v>
      </c>
      <c r="J100" s="11">
        <v>2016</v>
      </c>
      <c r="K100" s="12" t="s">
        <v>124</v>
      </c>
    </row>
    <row r="101" spans="1:11" x14ac:dyDescent="0.2">
      <c r="A101" s="2" t="s">
        <v>106</v>
      </c>
      <c r="B101" s="3" t="s">
        <v>299</v>
      </c>
      <c r="C101" s="4" t="s">
        <v>300</v>
      </c>
      <c r="D101" s="5" t="s">
        <v>92</v>
      </c>
      <c r="E101" s="6" t="s">
        <v>14</v>
      </c>
      <c r="F101" s="7" t="s">
        <v>15</v>
      </c>
      <c r="G101" s="8">
        <v>53.582974999999998</v>
      </c>
      <c r="H101" s="9">
        <v>-9.9500309999999992</v>
      </c>
      <c r="I101" s="10" t="s">
        <v>77</v>
      </c>
      <c r="J101" s="11">
        <v>2016</v>
      </c>
      <c r="K101" s="12" t="s">
        <v>301</v>
      </c>
    </row>
    <row r="102" spans="1:11" x14ac:dyDescent="0.2">
      <c r="A102" s="2" t="s">
        <v>106</v>
      </c>
      <c r="B102" s="3" t="s">
        <v>302</v>
      </c>
      <c r="C102" s="4" t="s">
        <v>303</v>
      </c>
      <c r="D102" s="5" t="s">
        <v>92</v>
      </c>
      <c r="E102" s="6" t="s">
        <v>14</v>
      </c>
      <c r="F102" s="7" t="s">
        <v>15</v>
      </c>
      <c r="G102" s="8">
        <v>53.582974999999998</v>
      </c>
      <c r="H102" s="9">
        <v>-9.9500309999999992</v>
      </c>
      <c r="I102" s="10" t="s">
        <v>77</v>
      </c>
      <c r="J102" s="11">
        <v>2016</v>
      </c>
      <c r="K102" s="12" t="s">
        <v>304</v>
      </c>
    </row>
    <row r="103" spans="1:11" x14ac:dyDescent="0.2">
      <c r="A103" s="2" t="s">
        <v>106</v>
      </c>
      <c r="B103" s="3" t="s">
        <v>305</v>
      </c>
      <c r="C103" s="4" t="s">
        <v>306</v>
      </c>
      <c r="D103" s="5" t="s">
        <v>92</v>
      </c>
      <c r="E103" s="6" t="s">
        <v>14</v>
      </c>
      <c r="F103" s="7" t="s">
        <v>15</v>
      </c>
      <c r="G103" s="8">
        <v>53.582974999999998</v>
      </c>
      <c r="H103" s="9">
        <v>-9.9500309999999992</v>
      </c>
      <c r="I103" s="10" t="s">
        <v>77</v>
      </c>
      <c r="J103" s="11">
        <v>2016</v>
      </c>
      <c r="K103" s="12" t="s">
        <v>307</v>
      </c>
    </row>
    <row r="104" spans="1:11" x14ac:dyDescent="0.2">
      <c r="A104" s="2" t="s">
        <v>106</v>
      </c>
      <c r="B104" s="3" t="s">
        <v>308</v>
      </c>
      <c r="C104" s="4" t="s">
        <v>309</v>
      </c>
      <c r="D104" s="5" t="s">
        <v>92</v>
      </c>
      <c r="E104" s="6" t="s">
        <v>14</v>
      </c>
      <c r="F104" s="7" t="s">
        <v>15</v>
      </c>
      <c r="G104" s="8">
        <v>53.582974999999998</v>
      </c>
      <c r="H104" s="9">
        <v>-9.9500309999999992</v>
      </c>
      <c r="I104" s="10" t="s">
        <v>77</v>
      </c>
      <c r="J104" s="11">
        <v>2016</v>
      </c>
      <c r="K104" s="12" t="s">
        <v>225</v>
      </c>
    </row>
    <row r="105" spans="1:11" x14ac:dyDescent="0.2">
      <c r="A105" s="2" t="s">
        <v>106</v>
      </c>
      <c r="B105" s="3" t="s">
        <v>310</v>
      </c>
      <c r="C105" s="4" t="s">
        <v>311</v>
      </c>
      <c r="D105" s="5" t="s">
        <v>92</v>
      </c>
      <c r="E105" s="6" t="s">
        <v>14</v>
      </c>
      <c r="F105" s="7" t="s">
        <v>15</v>
      </c>
      <c r="G105" s="8">
        <v>53.582974999999998</v>
      </c>
      <c r="H105" s="9">
        <v>-9.9500309999999992</v>
      </c>
      <c r="I105" s="10" t="s">
        <v>77</v>
      </c>
      <c r="J105" s="11">
        <v>2016</v>
      </c>
      <c r="K105" s="12" t="s">
        <v>161</v>
      </c>
    </row>
    <row r="106" spans="1:11" x14ac:dyDescent="0.2">
      <c r="A106" s="2" t="s">
        <v>106</v>
      </c>
      <c r="B106" s="3" t="s">
        <v>312</v>
      </c>
      <c r="C106" s="4" t="s">
        <v>313</v>
      </c>
      <c r="D106" s="5" t="s">
        <v>92</v>
      </c>
      <c r="E106" s="6" t="s">
        <v>14</v>
      </c>
      <c r="F106" s="7" t="s">
        <v>15</v>
      </c>
      <c r="G106" s="8">
        <v>53.582974999999998</v>
      </c>
      <c r="H106" s="9">
        <v>-9.9500309999999992</v>
      </c>
      <c r="I106" s="10" t="s">
        <v>77</v>
      </c>
      <c r="J106" s="11">
        <v>2016</v>
      </c>
      <c r="K106" s="12" t="s">
        <v>314</v>
      </c>
    </row>
    <row r="107" spans="1:11" x14ac:dyDescent="0.2">
      <c r="A107" s="2" t="s">
        <v>106</v>
      </c>
      <c r="B107" s="3" t="s">
        <v>315</v>
      </c>
      <c r="C107" s="4" t="s">
        <v>316</v>
      </c>
      <c r="D107" s="5" t="s">
        <v>92</v>
      </c>
      <c r="E107" s="6" t="s">
        <v>14</v>
      </c>
      <c r="F107" s="7" t="s">
        <v>15</v>
      </c>
      <c r="G107" s="8">
        <v>53.582974999999998</v>
      </c>
      <c r="H107" s="9">
        <v>-9.9500309999999992</v>
      </c>
      <c r="I107" s="10" t="s">
        <v>77</v>
      </c>
      <c r="J107" s="11">
        <v>2016</v>
      </c>
      <c r="K107" s="12" t="s">
        <v>317</v>
      </c>
    </row>
    <row r="108" spans="1:11" x14ac:dyDescent="0.2">
      <c r="A108" s="2" t="s">
        <v>106</v>
      </c>
      <c r="B108" s="3" t="s">
        <v>318</v>
      </c>
      <c r="C108" s="4" t="s">
        <v>319</v>
      </c>
      <c r="D108" s="5" t="s">
        <v>92</v>
      </c>
      <c r="E108" s="6" t="s">
        <v>14</v>
      </c>
      <c r="F108" s="7" t="s">
        <v>15</v>
      </c>
      <c r="G108" s="8">
        <v>53.582974999999998</v>
      </c>
      <c r="H108" s="9">
        <v>-9.9500309999999992</v>
      </c>
      <c r="I108" s="10" t="s">
        <v>77</v>
      </c>
      <c r="J108" s="11">
        <v>2016</v>
      </c>
      <c r="K108" s="12" t="s">
        <v>320</v>
      </c>
    </row>
    <row r="109" spans="1:11" x14ac:dyDescent="0.2">
      <c r="A109" s="2" t="s">
        <v>106</v>
      </c>
      <c r="B109" s="3" t="s">
        <v>321</v>
      </c>
      <c r="C109" s="4" t="s">
        <v>322</v>
      </c>
      <c r="D109" s="5" t="s">
        <v>92</v>
      </c>
      <c r="E109" s="6" t="s">
        <v>14</v>
      </c>
      <c r="F109" s="7" t="s">
        <v>15</v>
      </c>
      <c r="G109" s="8">
        <v>53.582974999999998</v>
      </c>
      <c r="H109" s="9">
        <v>-9.9500309999999992</v>
      </c>
      <c r="I109" s="10" t="s">
        <v>77</v>
      </c>
      <c r="J109" s="11">
        <v>2016</v>
      </c>
      <c r="K109" s="12" t="s">
        <v>188</v>
      </c>
    </row>
    <row r="110" spans="1:11" x14ac:dyDescent="0.2">
      <c r="A110" s="2" t="s">
        <v>106</v>
      </c>
      <c r="B110" s="3" t="s">
        <v>323</v>
      </c>
      <c r="C110" s="4" t="s">
        <v>324</v>
      </c>
      <c r="D110" s="5" t="s">
        <v>92</v>
      </c>
      <c r="E110" s="6" t="s">
        <v>14</v>
      </c>
      <c r="F110" s="7" t="s">
        <v>15</v>
      </c>
      <c r="G110" s="8">
        <v>53.582974999999998</v>
      </c>
      <c r="H110" s="9">
        <v>-9.9500309999999992</v>
      </c>
      <c r="I110" s="10" t="s">
        <v>77</v>
      </c>
      <c r="J110" s="11">
        <v>2016</v>
      </c>
      <c r="K110" s="12" t="s">
        <v>325</v>
      </c>
    </row>
    <row r="111" spans="1:11" x14ac:dyDescent="0.2">
      <c r="A111" s="2" t="s">
        <v>106</v>
      </c>
      <c r="B111" s="3" t="s">
        <v>326</v>
      </c>
      <c r="C111" s="4" t="s">
        <v>327</v>
      </c>
      <c r="D111" s="5" t="s">
        <v>92</v>
      </c>
      <c r="E111" s="6" t="s">
        <v>14</v>
      </c>
      <c r="F111" s="7" t="s">
        <v>15</v>
      </c>
      <c r="G111" s="8">
        <v>53.582974999999998</v>
      </c>
      <c r="H111" s="9">
        <v>-9.9500309999999992</v>
      </c>
      <c r="I111" s="10" t="s">
        <v>77</v>
      </c>
      <c r="J111" s="11">
        <v>2016</v>
      </c>
      <c r="K111" s="12" t="s">
        <v>328</v>
      </c>
    </row>
    <row r="112" spans="1:11" x14ac:dyDescent="0.2">
      <c r="A112" s="2" t="s">
        <v>106</v>
      </c>
      <c r="B112" s="3" t="s">
        <v>329</v>
      </c>
      <c r="C112" s="4" t="s">
        <v>330</v>
      </c>
      <c r="D112" s="5" t="s">
        <v>92</v>
      </c>
      <c r="E112" s="6" t="s">
        <v>14</v>
      </c>
      <c r="F112" s="7" t="s">
        <v>15</v>
      </c>
      <c r="G112" s="8">
        <v>53.582974999999998</v>
      </c>
      <c r="H112" s="9">
        <v>-9.9500309999999992</v>
      </c>
      <c r="I112" s="10" t="s">
        <v>77</v>
      </c>
      <c r="J112" s="11">
        <v>2016</v>
      </c>
      <c r="K112" s="12" t="s">
        <v>331</v>
      </c>
    </row>
    <row r="113" spans="1:11" x14ac:dyDescent="0.2">
      <c r="A113" s="2" t="s">
        <v>106</v>
      </c>
      <c r="B113" s="3" t="s">
        <v>332</v>
      </c>
      <c r="C113" s="4" t="s">
        <v>333</v>
      </c>
      <c r="D113" s="5" t="s">
        <v>92</v>
      </c>
      <c r="E113" s="6" t="s">
        <v>14</v>
      </c>
      <c r="F113" s="7" t="s">
        <v>15</v>
      </c>
      <c r="G113" s="8">
        <v>53.582974999999998</v>
      </c>
      <c r="H113" s="9">
        <v>-9.9500309999999992</v>
      </c>
      <c r="I113" s="10" t="s">
        <v>77</v>
      </c>
      <c r="J113" s="11">
        <v>2016</v>
      </c>
      <c r="K113" s="12" t="s">
        <v>334</v>
      </c>
    </row>
    <row r="114" spans="1:11" x14ac:dyDescent="0.2">
      <c r="A114" s="2" t="s">
        <v>106</v>
      </c>
      <c r="B114" s="3" t="s">
        <v>335</v>
      </c>
      <c r="C114" s="4" t="s">
        <v>336</v>
      </c>
      <c r="D114" s="5" t="s">
        <v>92</v>
      </c>
      <c r="E114" s="6" t="s">
        <v>14</v>
      </c>
      <c r="F114" s="7" t="s">
        <v>15</v>
      </c>
      <c r="G114" s="8">
        <v>53.582974999999998</v>
      </c>
      <c r="H114" s="9">
        <v>-9.9500309999999992</v>
      </c>
      <c r="I114" s="10" t="s">
        <v>77</v>
      </c>
      <c r="J114" s="11">
        <v>2016</v>
      </c>
      <c r="K114" s="12" t="s">
        <v>337</v>
      </c>
    </row>
    <row r="115" spans="1:11" x14ac:dyDescent="0.2">
      <c r="A115" s="2" t="s">
        <v>106</v>
      </c>
      <c r="B115" s="3" t="s">
        <v>338</v>
      </c>
      <c r="C115" s="4" t="s">
        <v>339</v>
      </c>
      <c r="D115" s="5" t="s">
        <v>92</v>
      </c>
      <c r="E115" s="6" t="s">
        <v>14</v>
      </c>
      <c r="F115" s="7" t="s">
        <v>15</v>
      </c>
      <c r="G115" s="8">
        <v>53.582974999999998</v>
      </c>
      <c r="H115" s="9">
        <v>-9.9500309999999992</v>
      </c>
      <c r="I115" s="10" t="s">
        <v>77</v>
      </c>
      <c r="J115" s="11">
        <v>2016</v>
      </c>
      <c r="K115" s="12" t="s">
        <v>196</v>
      </c>
    </row>
    <row r="116" spans="1:11" x14ac:dyDescent="0.2">
      <c r="A116" s="2" t="s">
        <v>106</v>
      </c>
      <c r="B116" s="3" t="s">
        <v>340</v>
      </c>
      <c r="C116" s="4" t="s">
        <v>341</v>
      </c>
      <c r="D116" s="5" t="s">
        <v>92</v>
      </c>
      <c r="E116" s="6" t="s">
        <v>14</v>
      </c>
      <c r="F116" s="7" t="s">
        <v>15</v>
      </c>
      <c r="G116" s="8">
        <v>53.582974999999998</v>
      </c>
      <c r="H116" s="9">
        <v>-9.9500309999999992</v>
      </c>
      <c r="I116" s="10" t="s">
        <v>77</v>
      </c>
      <c r="J116" s="11">
        <v>2016</v>
      </c>
      <c r="K116" s="12" t="s">
        <v>342</v>
      </c>
    </row>
    <row r="117" spans="1:11" x14ac:dyDescent="0.2">
      <c r="A117" s="2" t="s">
        <v>343</v>
      </c>
      <c r="B117" s="3" t="s">
        <v>344</v>
      </c>
      <c r="C117" s="4" t="s">
        <v>345</v>
      </c>
      <c r="D117" s="5" t="s">
        <v>25</v>
      </c>
      <c r="E117" s="6" t="s">
        <v>14</v>
      </c>
      <c r="F117" s="7" t="s">
        <v>15</v>
      </c>
      <c r="G117" s="8">
        <v>53.604650999999997</v>
      </c>
      <c r="H117" s="9">
        <v>-9.8762170000000005</v>
      </c>
      <c r="I117" s="10" t="s">
        <v>77</v>
      </c>
      <c r="K117" s="12" t="s">
        <v>346</v>
      </c>
    </row>
    <row r="118" spans="1:11" x14ac:dyDescent="0.2">
      <c r="A118" s="2" t="s">
        <v>347</v>
      </c>
      <c r="B118" s="3" t="s">
        <v>348</v>
      </c>
      <c r="C118" s="4" t="s">
        <v>349</v>
      </c>
      <c r="D118" s="5" t="s">
        <v>25</v>
      </c>
      <c r="E118" s="6" t="s">
        <v>14</v>
      </c>
      <c r="F118" s="7" t="s">
        <v>15</v>
      </c>
      <c r="G118" s="8">
        <v>53.605310000000003</v>
      </c>
      <c r="H118" s="9">
        <v>-10.003235999999999</v>
      </c>
      <c r="I118" s="10" t="s">
        <v>77</v>
      </c>
      <c r="K118" s="12" t="s">
        <v>350</v>
      </c>
    </row>
    <row r="119" spans="1:11" x14ac:dyDescent="0.2">
      <c r="A119" s="2" t="s">
        <v>347</v>
      </c>
      <c r="B119" s="3" t="s">
        <v>348</v>
      </c>
      <c r="C119" s="4" t="s">
        <v>351</v>
      </c>
      <c r="D119" s="5" t="s">
        <v>25</v>
      </c>
      <c r="E119" s="6" t="s">
        <v>14</v>
      </c>
      <c r="F119" s="7" t="s">
        <v>15</v>
      </c>
      <c r="G119" s="8">
        <v>53.589087999999997</v>
      </c>
      <c r="H119" s="9">
        <v>-9.9809970000000003</v>
      </c>
      <c r="I119" s="10" t="s">
        <v>77</v>
      </c>
      <c r="K119" s="12" t="s">
        <v>352</v>
      </c>
    </row>
    <row r="120" spans="1:11" x14ac:dyDescent="0.2">
      <c r="A120" s="2" t="s">
        <v>353</v>
      </c>
      <c r="B120" s="3" t="s">
        <v>354</v>
      </c>
      <c r="C120" s="4" t="s">
        <v>355</v>
      </c>
      <c r="D120" s="5" t="s">
        <v>25</v>
      </c>
      <c r="E120" s="6" t="s">
        <v>14</v>
      </c>
      <c r="F120" s="7" t="s">
        <v>15</v>
      </c>
      <c r="G120" s="8">
        <v>53.606483189999999</v>
      </c>
      <c r="H120" s="9">
        <v>-10.01673744</v>
      </c>
      <c r="I120" s="10" t="s">
        <v>77</v>
      </c>
      <c r="K120" s="12" t="s">
        <v>356</v>
      </c>
    </row>
    <row r="121" spans="1:11" x14ac:dyDescent="0.2">
      <c r="A121" s="2" t="s">
        <v>353</v>
      </c>
      <c r="B121" s="3" t="s">
        <v>354</v>
      </c>
      <c r="C121" s="4" t="s">
        <v>357</v>
      </c>
      <c r="D121" s="5" t="s">
        <v>25</v>
      </c>
      <c r="E121" s="6" t="s">
        <v>14</v>
      </c>
      <c r="F121" s="7" t="s">
        <v>15</v>
      </c>
      <c r="G121" s="8">
        <v>53.607824729999997</v>
      </c>
      <c r="H121" s="9">
        <v>-9.8996790319999999</v>
      </c>
      <c r="I121" s="10" t="s">
        <v>77</v>
      </c>
      <c r="K121" s="12" t="s">
        <v>358</v>
      </c>
    </row>
    <row r="122" spans="1:11" x14ac:dyDescent="0.2">
      <c r="A122" s="2" t="s">
        <v>353</v>
      </c>
      <c r="B122" s="3" t="s">
        <v>354</v>
      </c>
      <c r="C122" s="4" t="s">
        <v>359</v>
      </c>
      <c r="D122" s="5" t="s">
        <v>25</v>
      </c>
      <c r="E122" s="6" t="s">
        <v>14</v>
      </c>
      <c r="F122" s="7" t="s">
        <v>15</v>
      </c>
      <c r="G122" s="8">
        <v>53.614124990000001</v>
      </c>
      <c r="H122" s="9">
        <v>-9.8782280409999998</v>
      </c>
      <c r="I122" s="10" t="s">
        <v>77</v>
      </c>
      <c r="K122" s="12" t="s">
        <v>360</v>
      </c>
    </row>
    <row r="123" spans="1:11" x14ac:dyDescent="0.2">
      <c r="A123" s="2" t="s">
        <v>353</v>
      </c>
      <c r="B123" s="3" t="s">
        <v>354</v>
      </c>
      <c r="C123" s="4" t="s">
        <v>361</v>
      </c>
      <c r="D123" s="5" t="s">
        <v>25</v>
      </c>
      <c r="E123" s="6" t="s">
        <v>14</v>
      </c>
      <c r="F123" s="7" t="s">
        <v>15</v>
      </c>
      <c r="G123" s="8">
        <v>53.602578190000003</v>
      </c>
      <c r="H123" s="9">
        <v>-9.9087454869999991</v>
      </c>
      <c r="I123" s="10" t="s">
        <v>77</v>
      </c>
      <c r="K123" s="12" t="s">
        <v>362</v>
      </c>
    </row>
    <row r="124" spans="1:11" x14ac:dyDescent="0.2">
      <c r="A124" s="2" t="s">
        <v>353</v>
      </c>
      <c r="B124" s="3" t="s">
        <v>354</v>
      </c>
      <c r="C124" s="4" t="s">
        <v>363</v>
      </c>
      <c r="D124" s="5" t="s">
        <v>25</v>
      </c>
      <c r="E124" s="6" t="s">
        <v>14</v>
      </c>
      <c r="F124" s="7" t="s">
        <v>15</v>
      </c>
      <c r="G124" s="8">
        <v>53.620378000000002</v>
      </c>
      <c r="H124" s="9">
        <v>-9.8591976080000006</v>
      </c>
      <c r="I124" s="10" t="s">
        <v>77</v>
      </c>
      <c r="K124" s="12" t="s">
        <v>364</v>
      </c>
    </row>
    <row r="125" spans="1:11" x14ac:dyDescent="0.2">
      <c r="A125" s="2" t="s">
        <v>353</v>
      </c>
      <c r="B125" s="3" t="s">
        <v>354</v>
      </c>
      <c r="C125" s="4" t="s">
        <v>365</v>
      </c>
      <c r="D125" s="5" t="s">
        <v>25</v>
      </c>
      <c r="E125" s="6" t="s">
        <v>14</v>
      </c>
      <c r="F125" s="7" t="s">
        <v>15</v>
      </c>
      <c r="G125" s="8">
        <v>53.602482969999997</v>
      </c>
      <c r="H125" s="9">
        <v>-9.9726922879999993</v>
      </c>
      <c r="I125" s="10" t="s">
        <v>77</v>
      </c>
      <c r="K125" s="12" t="s">
        <v>366</v>
      </c>
    </row>
    <row r="126" spans="1:11" x14ac:dyDescent="0.2">
      <c r="A126" s="2" t="s">
        <v>353</v>
      </c>
      <c r="B126" s="3" t="s">
        <v>354</v>
      </c>
      <c r="C126" s="4" t="s">
        <v>367</v>
      </c>
      <c r="D126" s="5" t="s">
        <v>25</v>
      </c>
      <c r="E126" s="6" t="s">
        <v>14</v>
      </c>
      <c r="F126" s="7" t="s">
        <v>15</v>
      </c>
      <c r="G126" s="8">
        <v>53.602586000000002</v>
      </c>
      <c r="H126" s="9">
        <v>-9.9739059999999995</v>
      </c>
      <c r="I126" s="10" t="s">
        <v>77</v>
      </c>
      <c r="K126" s="12" t="s">
        <v>368</v>
      </c>
    </row>
    <row r="127" spans="1:11" x14ac:dyDescent="0.2">
      <c r="A127" s="2" t="s">
        <v>353</v>
      </c>
      <c r="B127" s="3" t="s">
        <v>354</v>
      </c>
      <c r="C127" s="4" t="s">
        <v>369</v>
      </c>
      <c r="D127" s="5" t="s">
        <v>25</v>
      </c>
      <c r="E127" s="6" t="s">
        <v>14</v>
      </c>
      <c r="F127" s="7" t="s">
        <v>15</v>
      </c>
      <c r="G127" s="8">
        <v>53.607307089999999</v>
      </c>
      <c r="H127" s="9">
        <v>-9.9891422540000008</v>
      </c>
      <c r="I127" s="10" t="s">
        <v>77</v>
      </c>
      <c r="K127" s="12" t="s">
        <v>370</v>
      </c>
    </row>
    <row r="128" spans="1:11" x14ac:dyDescent="0.2">
      <c r="A128" s="2" t="s">
        <v>371</v>
      </c>
      <c r="B128" s="3" t="s">
        <v>372</v>
      </c>
      <c r="C128" s="4" t="s">
        <v>373</v>
      </c>
      <c r="D128" s="5" t="s">
        <v>25</v>
      </c>
      <c r="E128" s="6" t="s">
        <v>14</v>
      </c>
      <c r="F128" s="7" t="s">
        <v>15</v>
      </c>
      <c r="G128" s="8">
        <v>53.602173999999998</v>
      </c>
      <c r="H128" s="9">
        <v>-9.9002629999999954</v>
      </c>
      <c r="K128" s="12" t="s">
        <v>374</v>
      </c>
    </row>
    <row r="129" spans="1:11" x14ac:dyDescent="0.2">
      <c r="A129" s="2" t="s">
        <v>371</v>
      </c>
      <c r="B129" s="3" t="s">
        <v>372</v>
      </c>
      <c r="C129" s="4" t="s">
        <v>375</v>
      </c>
      <c r="D129" s="5" t="s">
        <v>25</v>
      </c>
      <c r="E129" s="6" t="s">
        <v>14</v>
      </c>
      <c r="F129" s="7" t="s">
        <v>15</v>
      </c>
      <c r="G129" s="8">
        <v>53.600161999999997</v>
      </c>
      <c r="H129" s="9">
        <v>-9.9469550000000027</v>
      </c>
      <c r="K129" s="12" t="s">
        <v>374</v>
      </c>
    </row>
    <row r="130" spans="1:11" x14ac:dyDescent="0.2">
      <c r="A130" s="2" t="s">
        <v>371</v>
      </c>
      <c r="B130" s="3" t="s">
        <v>372</v>
      </c>
      <c r="C130" s="4" t="s">
        <v>376</v>
      </c>
      <c r="D130" s="5" t="s">
        <v>25</v>
      </c>
      <c r="E130" s="6" t="s">
        <v>14</v>
      </c>
      <c r="F130" s="7" t="s">
        <v>15</v>
      </c>
      <c r="G130" s="8">
        <v>53.578026999999999</v>
      </c>
      <c r="H130" s="9">
        <v>-10.009303999999929</v>
      </c>
      <c r="K130" s="12" t="s">
        <v>374</v>
      </c>
    </row>
    <row r="131" spans="1:11" x14ac:dyDescent="0.2">
      <c r="A131" s="2" t="s">
        <v>371</v>
      </c>
      <c r="B131" s="3" t="s">
        <v>372</v>
      </c>
      <c r="C131" s="4" t="s">
        <v>377</v>
      </c>
      <c r="D131" s="5" t="s">
        <v>25</v>
      </c>
      <c r="E131" s="6" t="s">
        <v>14</v>
      </c>
      <c r="F131" s="7" t="s">
        <v>15</v>
      </c>
      <c r="G131" s="8">
        <v>53.578026999999999</v>
      </c>
      <c r="H131" s="9">
        <v>-10.009303999999929</v>
      </c>
      <c r="K131" s="12" t="s">
        <v>374</v>
      </c>
    </row>
    <row r="132" spans="1:11" x14ac:dyDescent="0.2">
      <c r="A132" s="2" t="s">
        <v>378</v>
      </c>
      <c r="B132" s="3" t="s">
        <v>379</v>
      </c>
      <c r="C132" s="4" t="s">
        <v>380</v>
      </c>
      <c r="D132" s="5" t="s">
        <v>25</v>
      </c>
      <c r="E132" s="6" t="s">
        <v>14</v>
      </c>
      <c r="F132" s="7" t="s">
        <v>15</v>
      </c>
      <c r="G132" s="8">
        <v>53.591271546611132</v>
      </c>
      <c r="H132" s="9">
        <v>-9.9857428995361488</v>
      </c>
      <c r="I132" s="10" t="s">
        <v>381</v>
      </c>
      <c r="K132" s="12" t="s">
        <v>382</v>
      </c>
    </row>
    <row r="133" spans="1:11" x14ac:dyDescent="0.2">
      <c r="A133" s="2" t="s">
        <v>383</v>
      </c>
      <c r="B133" s="3" t="s">
        <v>384</v>
      </c>
      <c r="C133" s="4" t="s">
        <v>385</v>
      </c>
      <c r="D133" s="5" t="s">
        <v>13</v>
      </c>
      <c r="E133" s="6" t="s">
        <v>14</v>
      </c>
      <c r="F133" s="7" t="s">
        <v>15</v>
      </c>
      <c r="G133" s="8">
        <v>53.620393999999997</v>
      </c>
      <c r="H133" s="9">
        <v>-9.8598660000000109</v>
      </c>
      <c r="I133" s="10" t="s">
        <v>16</v>
      </c>
      <c r="J133" s="11">
        <v>1948</v>
      </c>
      <c r="K133" s="12" t="s">
        <v>386</v>
      </c>
    </row>
    <row r="134" spans="1:11" x14ac:dyDescent="0.2">
      <c r="A134" s="2" t="s">
        <v>387</v>
      </c>
      <c r="B134" s="3" t="s">
        <v>388</v>
      </c>
      <c r="C134" s="4" t="s">
        <v>389</v>
      </c>
      <c r="D134" s="5" t="s">
        <v>25</v>
      </c>
      <c r="E134" s="6" t="s">
        <v>14</v>
      </c>
      <c r="F134" s="7" t="s">
        <v>15</v>
      </c>
      <c r="G134" s="8">
        <v>53.592875999999997</v>
      </c>
      <c r="H134" s="9">
        <v>-10.011031000000003</v>
      </c>
      <c r="I134" s="10" t="s">
        <v>381</v>
      </c>
      <c r="K134" s="12" t="s">
        <v>390</v>
      </c>
    </row>
    <row r="135" spans="1:11" x14ac:dyDescent="0.2">
      <c r="A135" s="2" t="s">
        <v>387</v>
      </c>
      <c r="B135" s="3" t="s">
        <v>388</v>
      </c>
      <c r="C135" s="4" t="s">
        <v>391</v>
      </c>
      <c r="D135" s="5" t="s">
        <v>13</v>
      </c>
      <c r="E135" s="6" t="s">
        <v>14</v>
      </c>
      <c r="F135" s="7" t="s">
        <v>15</v>
      </c>
      <c r="G135" s="8">
        <v>53.586573000000001</v>
      </c>
      <c r="H135" s="9">
        <v>-9.9558329999999842</v>
      </c>
      <c r="I135" s="10" t="s">
        <v>381</v>
      </c>
      <c r="K135" s="12" t="s">
        <v>390</v>
      </c>
    </row>
    <row r="136" spans="1:11" x14ac:dyDescent="0.2">
      <c r="A136" s="2" t="s">
        <v>387</v>
      </c>
      <c r="B136" s="3" t="s">
        <v>388</v>
      </c>
      <c r="C136" s="4" t="s">
        <v>392</v>
      </c>
      <c r="D136" s="5" t="s">
        <v>13</v>
      </c>
      <c r="E136" s="6" t="s">
        <v>14</v>
      </c>
      <c r="F136" s="7" t="s">
        <v>15</v>
      </c>
      <c r="G136" s="8">
        <v>53.586573000000001</v>
      </c>
      <c r="H136" s="9">
        <v>-9.9558329999999842</v>
      </c>
      <c r="I136" s="10" t="s">
        <v>381</v>
      </c>
      <c r="K136" s="12" t="s">
        <v>390</v>
      </c>
    </row>
    <row r="137" spans="1:11" x14ac:dyDescent="0.2">
      <c r="A137" s="2" t="s">
        <v>393</v>
      </c>
      <c r="B137" s="3" t="s">
        <v>394</v>
      </c>
      <c r="C137" s="4" t="s">
        <v>395</v>
      </c>
      <c r="D137" s="5" t="s">
        <v>25</v>
      </c>
      <c r="E137" s="6" t="s">
        <v>14</v>
      </c>
      <c r="F137" s="7" t="s">
        <v>15</v>
      </c>
      <c r="G137" s="8">
        <v>53.606864999999999</v>
      </c>
      <c r="H137" s="9">
        <v>-9.9776150000000143</v>
      </c>
      <c r="I137" s="10" t="s">
        <v>381</v>
      </c>
      <c r="K137" s="12" t="s">
        <v>396</v>
      </c>
    </row>
    <row r="138" spans="1:11" x14ac:dyDescent="0.2">
      <c r="A138" s="2" t="s">
        <v>393</v>
      </c>
      <c r="B138" s="3" t="s">
        <v>394</v>
      </c>
      <c r="C138" s="4" t="s">
        <v>397</v>
      </c>
      <c r="D138" s="5" t="s">
        <v>25</v>
      </c>
      <c r="E138" s="6" t="s">
        <v>14</v>
      </c>
      <c r="F138" s="7" t="s">
        <v>15</v>
      </c>
      <c r="G138" s="8">
        <v>53.606864999999999</v>
      </c>
      <c r="H138" s="9">
        <v>-9.9776150000000001</v>
      </c>
      <c r="I138" s="10" t="s">
        <v>381</v>
      </c>
      <c r="K138" s="12" t="s">
        <v>396</v>
      </c>
    </row>
    <row r="139" spans="1:11" x14ac:dyDescent="0.2">
      <c r="A139" s="2" t="s">
        <v>398</v>
      </c>
      <c r="B139" s="3" t="s">
        <v>399</v>
      </c>
      <c r="C139" s="4" t="s">
        <v>400</v>
      </c>
      <c r="D139" s="5" t="s">
        <v>25</v>
      </c>
      <c r="E139" s="6" t="s">
        <v>14</v>
      </c>
      <c r="F139" s="7" t="s">
        <v>15</v>
      </c>
      <c r="G139" s="8">
        <v>53.602173999999998</v>
      </c>
      <c r="H139" s="9">
        <v>-9.9002629999999954</v>
      </c>
      <c r="I139" s="10" t="s">
        <v>381</v>
      </c>
      <c r="K139" s="12" t="s">
        <v>401</v>
      </c>
    </row>
    <row r="140" spans="1:11" x14ac:dyDescent="0.2">
      <c r="A140" s="2" t="s">
        <v>398</v>
      </c>
      <c r="B140" s="3" t="s">
        <v>399</v>
      </c>
      <c r="C140" s="4" t="s">
        <v>402</v>
      </c>
      <c r="D140" s="5" t="s">
        <v>25</v>
      </c>
      <c r="E140" s="6" t="s">
        <v>14</v>
      </c>
      <c r="F140" s="7" t="s">
        <v>15</v>
      </c>
      <c r="G140" s="8">
        <v>53.602173999999998</v>
      </c>
      <c r="H140" s="9">
        <v>-9.9002629999999954</v>
      </c>
      <c r="I140" s="10" t="s">
        <v>381</v>
      </c>
      <c r="K140" s="12" t="s">
        <v>401</v>
      </c>
    </row>
    <row r="141" spans="1:11" x14ac:dyDescent="0.2">
      <c r="A141" s="2" t="s">
        <v>403</v>
      </c>
      <c r="B141" s="3" t="s">
        <v>404</v>
      </c>
      <c r="C141" s="4" t="s">
        <v>405</v>
      </c>
      <c r="D141" s="5" t="s">
        <v>25</v>
      </c>
      <c r="E141" s="6" t="s">
        <v>14</v>
      </c>
      <c r="F141" s="7" t="s">
        <v>15</v>
      </c>
      <c r="G141" s="8">
        <v>53.582768999999999</v>
      </c>
      <c r="H141" s="9">
        <v>-9.9876420000000508</v>
      </c>
      <c r="I141" s="10" t="s">
        <v>381</v>
      </c>
      <c r="K141" s="12" t="s">
        <v>406</v>
      </c>
    </row>
    <row r="142" spans="1:11" x14ac:dyDescent="0.2">
      <c r="A142" s="2" t="s">
        <v>403</v>
      </c>
      <c r="B142" s="3" t="s">
        <v>404</v>
      </c>
      <c r="C142" s="4" t="s">
        <v>407</v>
      </c>
      <c r="D142" s="5" t="s">
        <v>25</v>
      </c>
      <c r="E142" s="6" t="s">
        <v>14</v>
      </c>
      <c r="F142" s="7" t="s">
        <v>15</v>
      </c>
      <c r="G142" s="8">
        <v>53.582768999999999</v>
      </c>
      <c r="H142" s="9">
        <v>-9.9876420000000508</v>
      </c>
      <c r="I142" s="10" t="s">
        <v>381</v>
      </c>
      <c r="K142" s="12" t="s">
        <v>406</v>
      </c>
    </row>
    <row r="143" spans="1:11" x14ac:dyDescent="0.2">
      <c r="A143" s="2" t="s">
        <v>408</v>
      </c>
      <c r="B143" s="3" t="s">
        <v>409</v>
      </c>
      <c r="C143" s="4" t="s">
        <v>410</v>
      </c>
      <c r="D143" s="5" t="s">
        <v>13</v>
      </c>
      <c r="E143" s="6" t="s">
        <v>14</v>
      </c>
      <c r="F143" s="7" t="s">
        <v>15</v>
      </c>
      <c r="G143" s="8">
        <v>53.618511870048046</v>
      </c>
      <c r="H143" s="9">
        <v>-9.9132023852539533</v>
      </c>
      <c r="I143" s="10" t="s">
        <v>72</v>
      </c>
      <c r="J143" s="11">
        <v>1998</v>
      </c>
      <c r="K143" s="12" t="s">
        <v>411</v>
      </c>
    </row>
    <row r="144" spans="1:11" x14ac:dyDescent="0.2">
      <c r="A144" s="2" t="s">
        <v>412</v>
      </c>
      <c r="B144" s="3" t="s">
        <v>413</v>
      </c>
      <c r="C144" s="4" t="s">
        <v>414</v>
      </c>
      <c r="D144" s="5" t="s">
        <v>25</v>
      </c>
      <c r="E144" s="6" t="s">
        <v>14</v>
      </c>
      <c r="F144" s="7" t="s">
        <v>15</v>
      </c>
      <c r="G144" s="8">
        <v>53.589087999999997</v>
      </c>
      <c r="H144" s="9">
        <v>-9.9809970000000003</v>
      </c>
      <c r="K144" s="12" t="s">
        <v>415</v>
      </c>
    </row>
    <row r="145" spans="1:11" x14ac:dyDescent="0.2">
      <c r="A145" s="2" t="s">
        <v>416</v>
      </c>
      <c r="B145" s="3" t="s">
        <v>417</v>
      </c>
      <c r="C145" s="4" t="s">
        <v>418</v>
      </c>
      <c r="D145" s="5" t="s">
        <v>25</v>
      </c>
      <c r="E145" s="6" t="s">
        <v>14</v>
      </c>
      <c r="F145" s="7" t="s">
        <v>15</v>
      </c>
      <c r="G145" s="8">
        <v>53.606251</v>
      </c>
      <c r="H145" s="9">
        <v>-9.9783410000000003</v>
      </c>
      <c r="K145" s="12" t="s">
        <v>419</v>
      </c>
    </row>
    <row r="146" spans="1:11" x14ac:dyDescent="0.2">
      <c r="A146" s="2" t="s">
        <v>416</v>
      </c>
      <c r="B146" s="3" t="s">
        <v>417</v>
      </c>
      <c r="C146" s="4" t="s">
        <v>420</v>
      </c>
      <c r="D146" s="5" t="s">
        <v>25</v>
      </c>
      <c r="E146" s="6" t="s">
        <v>14</v>
      </c>
      <c r="F146" s="7" t="s">
        <v>15</v>
      </c>
      <c r="G146" s="8">
        <v>53.603603</v>
      </c>
      <c r="H146" s="9">
        <v>-9.9769679999999994</v>
      </c>
      <c r="K146" s="12" t="s">
        <v>421</v>
      </c>
    </row>
    <row r="147" spans="1:11" x14ac:dyDescent="0.2">
      <c r="A147" s="2" t="s">
        <v>422</v>
      </c>
      <c r="B147" s="3" t="s">
        <v>423</v>
      </c>
      <c r="C147" s="4" t="s">
        <v>424</v>
      </c>
      <c r="D147" s="5" t="s">
        <v>25</v>
      </c>
      <c r="E147" s="6" t="s">
        <v>14</v>
      </c>
      <c r="F147" s="7" t="s">
        <v>15</v>
      </c>
      <c r="G147" s="8">
        <v>53.583789000000003</v>
      </c>
      <c r="H147" s="9">
        <v>-10.004897</v>
      </c>
      <c r="K147" s="12" t="s">
        <v>425</v>
      </c>
    </row>
    <row r="148" spans="1:11" x14ac:dyDescent="0.2">
      <c r="A148" s="2" t="s">
        <v>426</v>
      </c>
      <c r="B148" s="3" t="s">
        <v>427</v>
      </c>
      <c r="C148" s="4" t="s">
        <v>428</v>
      </c>
      <c r="D148" s="5" t="s">
        <v>13</v>
      </c>
      <c r="E148" s="6" t="s">
        <v>14</v>
      </c>
      <c r="F148" s="7" t="s">
        <v>15</v>
      </c>
      <c r="G148" s="8">
        <v>53.571798999999999</v>
      </c>
      <c r="H148" s="9">
        <v>-9.9620119999999996</v>
      </c>
      <c r="K148" s="12" t="s">
        <v>429</v>
      </c>
    </row>
    <row r="149" spans="1:11" x14ac:dyDescent="0.2">
      <c r="A149" s="2" t="s">
        <v>430</v>
      </c>
      <c r="B149" s="3" t="s">
        <v>431</v>
      </c>
      <c r="C149" s="4" t="s">
        <v>432</v>
      </c>
      <c r="D149" s="5" t="s">
        <v>92</v>
      </c>
      <c r="E149" s="6" t="s">
        <v>14</v>
      </c>
      <c r="F149" s="7" t="s">
        <v>15</v>
      </c>
      <c r="G149" s="8">
        <v>53.582974999999998</v>
      </c>
      <c r="H149" s="9">
        <v>-9.9500309999999992</v>
      </c>
      <c r="I149" s="10" t="s">
        <v>77</v>
      </c>
      <c r="J149" s="11">
        <v>2016</v>
      </c>
      <c r="K149" s="12" t="s">
        <v>433</v>
      </c>
    </row>
    <row r="150" spans="1:11" x14ac:dyDescent="0.2">
      <c r="A150" s="2" t="s">
        <v>430</v>
      </c>
      <c r="B150" s="3" t="s">
        <v>434</v>
      </c>
      <c r="C150" s="4" t="s">
        <v>435</v>
      </c>
      <c r="D150" s="5" t="s">
        <v>92</v>
      </c>
      <c r="E150" s="6" t="s">
        <v>14</v>
      </c>
      <c r="F150" s="7" t="s">
        <v>15</v>
      </c>
      <c r="G150" s="8">
        <v>53.582974999999998</v>
      </c>
      <c r="H150" s="9">
        <v>-9.9500309999999992</v>
      </c>
      <c r="I150" s="10" t="s">
        <v>77</v>
      </c>
      <c r="J150" s="11">
        <v>2016</v>
      </c>
      <c r="K150" s="12" t="s">
        <v>436</v>
      </c>
    </row>
    <row r="151" spans="1:11" x14ac:dyDescent="0.2">
      <c r="A151" s="2" t="s">
        <v>430</v>
      </c>
      <c r="B151" s="3" t="s">
        <v>437</v>
      </c>
      <c r="C151" s="4" t="s">
        <v>438</v>
      </c>
      <c r="D151" s="5" t="s">
        <v>92</v>
      </c>
      <c r="E151" s="6" t="s">
        <v>14</v>
      </c>
      <c r="F151" s="7" t="s">
        <v>15</v>
      </c>
      <c r="G151" s="8">
        <v>53.582974999999998</v>
      </c>
      <c r="H151" s="9">
        <v>-9.9500309999999992</v>
      </c>
      <c r="I151" s="10" t="s">
        <v>77</v>
      </c>
      <c r="J151" s="11">
        <v>2016</v>
      </c>
      <c r="K151" s="12" t="s">
        <v>439</v>
      </c>
    </row>
    <row r="152" spans="1:11" x14ac:dyDescent="0.2">
      <c r="A152" s="2" t="s">
        <v>430</v>
      </c>
      <c r="B152" s="3" t="s">
        <v>440</v>
      </c>
      <c r="C152" s="4" t="s">
        <v>441</v>
      </c>
      <c r="D152" s="5" t="s">
        <v>92</v>
      </c>
      <c r="E152" s="6" t="s">
        <v>14</v>
      </c>
      <c r="F152" s="7" t="s">
        <v>15</v>
      </c>
      <c r="G152" s="8">
        <v>53.582974999999998</v>
      </c>
      <c r="H152" s="9">
        <v>-9.9500309999999992</v>
      </c>
      <c r="I152" s="10" t="s">
        <v>77</v>
      </c>
      <c r="J152" s="11">
        <v>2016</v>
      </c>
      <c r="K152" s="12" t="s">
        <v>164</v>
      </c>
    </row>
    <row r="153" spans="1:11" x14ac:dyDescent="0.2">
      <c r="A153" s="2" t="s">
        <v>430</v>
      </c>
      <c r="B153" s="3" t="s">
        <v>442</v>
      </c>
      <c r="C153" s="4" t="s">
        <v>443</v>
      </c>
      <c r="D153" s="5" t="s">
        <v>92</v>
      </c>
      <c r="E153" s="6" t="s">
        <v>14</v>
      </c>
      <c r="F153" s="7" t="s">
        <v>15</v>
      </c>
      <c r="G153" s="8">
        <v>53.582974999999998</v>
      </c>
      <c r="H153" s="9">
        <v>-9.9500309999999992</v>
      </c>
      <c r="I153" s="10" t="s">
        <v>77</v>
      </c>
      <c r="J153" s="11">
        <v>2016</v>
      </c>
      <c r="K153" s="12" t="s">
        <v>325</v>
      </c>
    </row>
    <row r="154" spans="1:11" x14ac:dyDescent="0.2">
      <c r="A154" s="2" t="s">
        <v>430</v>
      </c>
      <c r="B154" s="3" t="s">
        <v>444</v>
      </c>
      <c r="C154" s="4" t="s">
        <v>445</v>
      </c>
      <c r="D154" s="5" t="s">
        <v>92</v>
      </c>
      <c r="E154" s="6" t="s">
        <v>14</v>
      </c>
      <c r="F154" s="7" t="s">
        <v>15</v>
      </c>
      <c r="G154" s="8">
        <v>53.582974999999998</v>
      </c>
      <c r="H154" s="9">
        <v>-9.9500309999999992</v>
      </c>
      <c r="I154" s="10" t="s">
        <v>77</v>
      </c>
      <c r="J154" s="11">
        <v>2016</v>
      </c>
      <c r="K154" s="12" t="s">
        <v>446</v>
      </c>
    </row>
    <row r="155" spans="1:11" x14ac:dyDescent="0.2">
      <c r="A155" s="2" t="s">
        <v>430</v>
      </c>
      <c r="B155" s="3" t="s">
        <v>447</v>
      </c>
      <c r="C155" s="4" t="s">
        <v>448</v>
      </c>
      <c r="D155" s="5" t="s">
        <v>92</v>
      </c>
      <c r="E155" s="6" t="s">
        <v>14</v>
      </c>
      <c r="F155" s="7" t="s">
        <v>15</v>
      </c>
      <c r="G155" s="8">
        <v>53.582974999999998</v>
      </c>
      <c r="H155" s="9">
        <v>-9.9500309999999992</v>
      </c>
      <c r="I155" s="10" t="s">
        <v>77</v>
      </c>
      <c r="J155" s="11">
        <v>2016</v>
      </c>
      <c r="K155" s="12" t="s">
        <v>449</v>
      </c>
    </row>
    <row r="156" spans="1:11" x14ac:dyDescent="0.2">
      <c r="A156" s="2" t="s">
        <v>430</v>
      </c>
      <c r="B156" s="3" t="s">
        <v>450</v>
      </c>
      <c r="C156" s="4" t="s">
        <v>451</v>
      </c>
      <c r="D156" s="5" t="s">
        <v>92</v>
      </c>
      <c r="E156" s="6" t="s">
        <v>14</v>
      </c>
      <c r="F156" s="7" t="s">
        <v>15</v>
      </c>
      <c r="G156" s="8">
        <v>53.582974999999998</v>
      </c>
      <c r="H156" s="9">
        <v>-9.9500309999999992</v>
      </c>
      <c r="I156" s="10" t="s">
        <v>77</v>
      </c>
      <c r="J156" s="11">
        <v>2016</v>
      </c>
      <c r="K156" s="12" t="s">
        <v>121</v>
      </c>
    </row>
    <row r="157" spans="1:11" x14ac:dyDescent="0.2">
      <c r="A157" s="2" t="s">
        <v>430</v>
      </c>
      <c r="B157" s="3" t="s">
        <v>452</v>
      </c>
      <c r="C157" s="4" t="s">
        <v>453</v>
      </c>
      <c r="D157" s="5" t="s">
        <v>92</v>
      </c>
      <c r="E157" s="6" t="s">
        <v>14</v>
      </c>
      <c r="F157" s="7" t="s">
        <v>15</v>
      </c>
      <c r="G157" s="8">
        <v>53.582974999999998</v>
      </c>
      <c r="H157" s="9">
        <v>-9.9500309999999992</v>
      </c>
      <c r="I157" s="10" t="s">
        <v>77</v>
      </c>
      <c r="J157" s="11">
        <v>2016</v>
      </c>
      <c r="K157" s="12" t="s">
        <v>454</v>
      </c>
    </row>
    <row r="158" spans="1:11" x14ac:dyDescent="0.2">
      <c r="A158" s="2" t="s">
        <v>430</v>
      </c>
      <c r="B158" s="3" t="s">
        <v>455</v>
      </c>
      <c r="C158" s="4" t="s">
        <v>456</v>
      </c>
      <c r="D158" s="5" t="s">
        <v>92</v>
      </c>
      <c r="E158" s="6" t="s">
        <v>14</v>
      </c>
      <c r="F158" s="7" t="s">
        <v>15</v>
      </c>
      <c r="G158" s="8">
        <v>53.582974999999998</v>
      </c>
      <c r="H158" s="9">
        <v>-9.9500309999999992</v>
      </c>
      <c r="I158" s="10" t="s">
        <v>77</v>
      </c>
      <c r="J158" s="11">
        <v>2016</v>
      </c>
      <c r="K158" s="12" t="s">
        <v>457</v>
      </c>
    </row>
    <row r="159" spans="1:11" x14ac:dyDescent="0.2">
      <c r="A159" s="2" t="s">
        <v>430</v>
      </c>
      <c r="B159" s="3" t="s">
        <v>458</v>
      </c>
      <c r="C159" s="4" t="s">
        <v>459</v>
      </c>
      <c r="D159" s="5" t="s">
        <v>92</v>
      </c>
      <c r="E159" s="6" t="s">
        <v>14</v>
      </c>
      <c r="F159" s="7" t="s">
        <v>15</v>
      </c>
      <c r="G159" s="8">
        <v>53.582974999999998</v>
      </c>
      <c r="H159" s="9">
        <v>-9.9500309999999992</v>
      </c>
      <c r="I159" s="10" t="s">
        <v>77</v>
      </c>
      <c r="J159" s="11">
        <v>2016</v>
      </c>
      <c r="K159" s="12" t="s">
        <v>331</v>
      </c>
    </row>
    <row r="160" spans="1:11" x14ac:dyDescent="0.2">
      <c r="A160" s="2" t="s">
        <v>430</v>
      </c>
      <c r="B160" s="3" t="s">
        <v>460</v>
      </c>
      <c r="C160" s="4" t="s">
        <v>461</v>
      </c>
      <c r="D160" s="5" t="s">
        <v>92</v>
      </c>
      <c r="E160" s="6" t="s">
        <v>14</v>
      </c>
      <c r="F160" s="7" t="s">
        <v>15</v>
      </c>
      <c r="G160" s="8">
        <v>53.582974999999998</v>
      </c>
      <c r="H160" s="9">
        <v>-9.9500309999999992</v>
      </c>
      <c r="I160" s="10" t="s">
        <v>77</v>
      </c>
      <c r="J160" s="11">
        <v>2016</v>
      </c>
      <c r="K160" s="12" t="s">
        <v>269</v>
      </c>
    </row>
    <row r="161" spans="1:11" x14ac:dyDescent="0.2">
      <c r="A161" s="2" t="s">
        <v>430</v>
      </c>
      <c r="B161" s="3" t="s">
        <v>462</v>
      </c>
      <c r="C161" s="4" t="s">
        <v>463</v>
      </c>
      <c r="D161" s="5" t="s">
        <v>92</v>
      </c>
      <c r="E161" s="6" t="s">
        <v>14</v>
      </c>
      <c r="F161" s="7" t="s">
        <v>15</v>
      </c>
      <c r="G161" s="8">
        <v>53.582974999999998</v>
      </c>
      <c r="H161" s="9">
        <v>-9.9500309999999992</v>
      </c>
      <c r="I161" s="10" t="s">
        <v>77</v>
      </c>
      <c r="J161" s="11">
        <v>2016</v>
      </c>
      <c r="K161" s="12" t="s">
        <v>464</v>
      </c>
    </row>
    <row r="162" spans="1:11" x14ac:dyDescent="0.2">
      <c r="A162" s="2" t="s">
        <v>430</v>
      </c>
      <c r="B162" s="3" t="s">
        <v>465</v>
      </c>
      <c r="C162" s="4" t="s">
        <v>466</v>
      </c>
      <c r="D162" s="5" t="s">
        <v>92</v>
      </c>
      <c r="E162" s="6" t="s">
        <v>14</v>
      </c>
      <c r="F162" s="7" t="s">
        <v>15</v>
      </c>
      <c r="G162" s="8">
        <v>53.582974999999998</v>
      </c>
      <c r="H162" s="9">
        <v>-9.9500309999999992</v>
      </c>
      <c r="I162" s="10" t="s">
        <v>77</v>
      </c>
      <c r="J162" s="11">
        <v>2016</v>
      </c>
      <c r="K162" s="12" t="s">
        <v>467</v>
      </c>
    </row>
    <row r="163" spans="1:11" x14ac:dyDescent="0.2">
      <c r="A163" s="2" t="s">
        <v>430</v>
      </c>
      <c r="B163" s="3" t="s">
        <v>468</v>
      </c>
      <c r="C163" s="4" t="s">
        <v>469</v>
      </c>
      <c r="D163" s="5" t="s">
        <v>92</v>
      </c>
      <c r="E163" s="6" t="s">
        <v>14</v>
      </c>
      <c r="F163" s="7" t="s">
        <v>15</v>
      </c>
      <c r="G163" s="8">
        <v>53.582974999999998</v>
      </c>
      <c r="H163" s="9">
        <v>-9.9500309999999992</v>
      </c>
      <c r="I163" s="10" t="s">
        <v>77</v>
      </c>
      <c r="J163" s="11">
        <v>2016</v>
      </c>
      <c r="K163" s="12" t="s">
        <v>470</v>
      </c>
    </row>
    <row r="164" spans="1:11" x14ac:dyDescent="0.2">
      <c r="A164" s="2" t="s">
        <v>430</v>
      </c>
      <c r="B164" s="3" t="s">
        <v>471</v>
      </c>
      <c r="C164" s="4" t="s">
        <v>472</v>
      </c>
      <c r="D164" s="5" t="s">
        <v>92</v>
      </c>
      <c r="E164" s="6" t="s">
        <v>14</v>
      </c>
      <c r="F164" s="7" t="s">
        <v>15</v>
      </c>
      <c r="G164" s="8">
        <v>53.582974999999998</v>
      </c>
      <c r="H164" s="9">
        <v>-9.9500309999999992</v>
      </c>
      <c r="I164" s="10" t="s">
        <v>77</v>
      </c>
      <c r="J164" s="11">
        <v>2016</v>
      </c>
      <c r="K164" s="12" t="s">
        <v>164</v>
      </c>
    </row>
    <row r="165" spans="1:11" x14ac:dyDescent="0.2">
      <c r="A165" s="2" t="s">
        <v>430</v>
      </c>
      <c r="B165" s="3" t="s">
        <v>473</v>
      </c>
      <c r="C165" s="4" t="s">
        <v>474</v>
      </c>
      <c r="D165" s="5" t="s">
        <v>92</v>
      </c>
      <c r="E165" s="6" t="s">
        <v>14</v>
      </c>
      <c r="F165" s="7" t="s">
        <v>15</v>
      </c>
      <c r="G165" s="8">
        <v>53.582974999999998</v>
      </c>
      <c r="H165" s="9">
        <v>-9.9500309999999992</v>
      </c>
      <c r="I165" s="10" t="s">
        <v>77</v>
      </c>
      <c r="J165" s="11">
        <v>2016</v>
      </c>
      <c r="K165" s="12" t="s">
        <v>475</v>
      </c>
    </row>
    <row r="166" spans="1:11" x14ac:dyDescent="0.2">
      <c r="A166" s="2" t="s">
        <v>430</v>
      </c>
      <c r="B166" s="3" t="s">
        <v>476</v>
      </c>
      <c r="C166" s="4" t="s">
        <v>477</v>
      </c>
      <c r="D166" s="5" t="s">
        <v>92</v>
      </c>
      <c r="E166" s="6" t="s">
        <v>14</v>
      </c>
      <c r="F166" s="7" t="s">
        <v>15</v>
      </c>
      <c r="G166" s="8">
        <v>53.582974999999998</v>
      </c>
      <c r="H166" s="9">
        <v>-9.9500309999999992</v>
      </c>
      <c r="I166" s="10" t="s">
        <v>77</v>
      </c>
      <c r="J166" s="11">
        <v>2016</v>
      </c>
      <c r="K166" s="12" t="s">
        <v>478</v>
      </c>
    </row>
    <row r="167" spans="1:11" x14ac:dyDescent="0.2">
      <c r="A167" s="2" t="s">
        <v>430</v>
      </c>
      <c r="B167" s="3" t="s">
        <v>479</v>
      </c>
      <c r="C167" s="4" t="s">
        <v>480</v>
      </c>
      <c r="D167" s="5" t="s">
        <v>92</v>
      </c>
      <c r="E167" s="6" t="s">
        <v>14</v>
      </c>
      <c r="F167" s="7" t="s">
        <v>15</v>
      </c>
      <c r="G167" s="8">
        <v>53.582974999999998</v>
      </c>
      <c r="H167" s="9">
        <v>-9.9500309999999992</v>
      </c>
      <c r="I167" s="10" t="s">
        <v>77</v>
      </c>
      <c r="J167" s="11">
        <v>2016</v>
      </c>
      <c r="K167" s="12" t="s">
        <v>481</v>
      </c>
    </row>
    <row r="168" spans="1:11" x14ac:dyDescent="0.2">
      <c r="A168" s="2" t="s">
        <v>430</v>
      </c>
      <c r="B168" s="3" t="s">
        <v>482</v>
      </c>
      <c r="C168" s="4" t="s">
        <v>483</v>
      </c>
      <c r="D168" s="5" t="s">
        <v>92</v>
      </c>
      <c r="E168" s="6" t="s">
        <v>14</v>
      </c>
      <c r="F168" s="7" t="s">
        <v>15</v>
      </c>
      <c r="G168" s="8">
        <v>53.582974999999998</v>
      </c>
      <c r="H168" s="9">
        <v>-9.9500309999999992</v>
      </c>
      <c r="I168" s="10" t="s">
        <v>77</v>
      </c>
      <c r="J168" s="11">
        <v>2016</v>
      </c>
      <c r="K168" s="12" t="s">
        <v>484</v>
      </c>
    </row>
    <row r="169" spans="1:11" x14ac:dyDescent="0.2">
      <c r="A169" s="2" t="s">
        <v>430</v>
      </c>
      <c r="B169" s="3" t="s">
        <v>485</v>
      </c>
      <c r="C169" s="4" t="s">
        <v>486</v>
      </c>
      <c r="D169" s="5" t="s">
        <v>92</v>
      </c>
      <c r="E169" s="6" t="s">
        <v>14</v>
      </c>
      <c r="F169" s="7" t="s">
        <v>15</v>
      </c>
      <c r="G169" s="8">
        <v>53.582974999999998</v>
      </c>
      <c r="H169" s="9">
        <v>-9.9500309999999992</v>
      </c>
      <c r="I169" s="10" t="s">
        <v>77</v>
      </c>
      <c r="J169" s="11">
        <v>2016</v>
      </c>
      <c r="K169" s="12" t="s">
        <v>487</v>
      </c>
    </row>
    <row r="170" spans="1:11" x14ac:dyDescent="0.2">
      <c r="A170" s="2" t="s">
        <v>430</v>
      </c>
      <c r="B170" s="3" t="s">
        <v>488</v>
      </c>
      <c r="C170" s="4" t="s">
        <v>489</v>
      </c>
      <c r="D170" s="5" t="s">
        <v>92</v>
      </c>
      <c r="E170" s="6" t="s">
        <v>14</v>
      </c>
      <c r="F170" s="7" t="s">
        <v>15</v>
      </c>
      <c r="G170" s="8">
        <v>53.582974999999998</v>
      </c>
      <c r="H170" s="9">
        <v>-9.9500309999999992</v>
      </c>
      <c r="I170" s="10" t="s">
        <v>77</v>
      </c>
      <c r="J170" s="11">
        <v>2016</v>
      </c>
      <c r="K170" s="12" t="s">
        <v>490</v>
      </c>
    </row>
    <row r="171" spans="1:11" x14ac:dyDescent="0.2">
      <c r="A171" s="2" t="s">
        <v>430</v>
      </c>
      <c r="B171" s="3" t="s">
        <v>491</v>
      </c>
      <c r="C171" s="4" t="s">
        <v>492</v>
      </c>
      <c r="D171" s="5" t="s">
        <v>92</v>
      </c>
      <c r="E171" s="6" t="s">
        <v>14</v>
      </c>
      <c r="F171" s="7" t="s">
        <v>15</v>
      </c>
      <c r="G171" s="8">
        <v>53.582974999999998</v>
      </c>
      <c r="H171" s="9">
        <v>-9.9500309999999992</v>
      </c>
      <c r="I171" s="10" t="s">
        <v>77</v>
      </c>
      <c r="J171" s="11">
        <v>2016</v>
      </c>
      <c r="K171" s="12" t="s">
        <v>493</v>
      </c>
    </row>
    <row r="172" spans="1:11" x14ac:dyDescent="0.2">
      <c r="A172" s="2" t="s">
        <v>430</v>
      </c>
      <c r="B172" s="3" t="s">
        <v>494</v>
      </c>
      <c r="C172" s="4" t="s">
        <v>495</v>
      </c>
      <c r="D172" s="5" t="s">
        <v>92</v>
      </c>
      <c r="E172" s="6" t="s">
        <v>14</v>
      </c>
      <c r="F172" s="7" t="s">
        <v>15</v>
      </c>
      <c r="G172" s="8">
        <v>53.582974999999998</v>
      </c>
      <c r="H172" s="9">
        <v>-9.9500309999999992</v>
      </c>
      <c r="I172" s="10" t="s">
        <v>77</v>
      </c>
      <c r="J172" s="11">
        <v>2016</v>
      </c>
      <c r="K172" s="12" t="s">
        <v>314</v>
      </c>
    </row>
    <row r="173" spans="1:11" x14ac:dyDescent="0.2">
      <c r="A173" s="2" t="s">
        <v>496</v>
      </c>
      <c r="B173" s="3" t="s">
        <v>497</v>
      </c>
      <c r="C173" s="4" t="s">
        <v>498</v>
      </c>
      <c r="D173" s="5" t="s">
        <v>92</v>
      </c>
      <c r="E173" s="6" t="s">
        <v>14</v>
      </c>
      <c r="F173" s="7" t="s">
        <v>15</v>
      </c>
      <c r="G173" s="8">
        <v>53.582974999999998</v>
      </c>
      <c r="H173" s="9">
        <v>-9.9500309999999992</v>
      </c>
      <c r="I173" s="10" t="s">
        <v>77</v>
      </c>
      <c r="J173" s="11">
        <v>2016</v>
      </c>
      <c r="K173" s="12" t="s">
        <v>146</v>
      </c>
    </row>
    <row r="174" spans="1:11" x14ac:dyDescent="0.2">
      <c r="A174" s="2" t="s">
        <v>496</v>
      </c>
      <c r="B174" s="3" t="s">
        <v>499</v>
      </c>
      <c r="C174" s="4" t="s">
        <v>500</v>
      </c>
      <c r="D174" s="5" t="s">
        <v>92</v>
      </c>
      <c r="E174" s="6" t="s">
        <v>14</v>
      </c>
      <c r="F174" s="7" t="s">
        <v>15</v>
      </c>
      <c r="G174" s="8">
        <v>53.582974999999998</v>
      </c>
      <c r="H174" s="9">
        <v>-9.9500309999999992</v>
      </c>
      <c r="I174" s="10" t="s">
        <v>77</v>
      </c>
      <c r="J174" s="11">
        <v>2016</v>
      </c>
      <c r="K174" s="12" t="s">
        <v>182</v>
      </c>
    </row>
    <row r="175" spans="1:11" x14ac:dyDescent="0.2">
      <c r="A175" s="2" t="s">
        <v>496</v>
      </c>
      <c r="B175" s="3" t="s">
        <v>501</v>
      </c>
      <c r="C175" s="4" t="s">
        <v>502</v>
      </c>
      <c r="D175" s="5" t="s">
        <v>92</v>
      </c>
      <c r="E175" s="6" t="s">
        <v>14</v>
      </c>
      <c r="F175" s="7" t="s">
        <v>15</v>
      </c>
      <c r="G175" s="8">
        <v>53.582974999999998</v>
      </c>
      <c r="H175" s="9">
        <v>-9.9500309999999992</v>
      </c>
      <c r="I175" s="10" t="s">
        <v>77</v>
      </c>
      <c r="J175" s="11">
        <v>2016</v>
      </c>
      <c r="K175" s="12" t="s">
        <v>124</v>
      </c>
    </row>
    <row r="176" spans="1:11" x14ac:dyDescent="0.2">
      <c r="A176" s="2" t="s">
        <v>496</v>
      </c>
      <c r="B176" s="3" t="s">
        <v>503</v>
      </c>
      <c r="C176" s="4" t="s">
        <v>504</v>
      </c>
      <c r="D176" s="5" t="s">
        <v>92</v>
      </c>
      <c r="E176" s="6" t="s">
        <v>14</v>
      </c>
      <c r="F176" s="7" t="s">
        <v>15</v>
      </c>
      <c r="G176" s="8">
        <v>53.582974999999998</v>
      </c>
      <c r="H176" s="9">
        <v>-9.9500309999999992</v>
      </c>
      <c r="I176" s="10" t="s">
        <v>77</v>
      </c>
      <c r="J176" s="11">
        <v>2016</v>
      </c>
      <c r="K176" s="12" t="s">
        <v>505</v>
      </c>
    </row>
    <row r="177" spans="1:11" x14ac:dyDescent="0.2">
      <c r="A177" s="2" t="s">
        <v>496</v>
      </c>
      <c r="B177" s="3" t="s">
        <v>506</v>
      </c>
      <c r="C177" s="4" t="s">
        <v>507</v>
      </c>
      <c r="D177" s="5" t="s">
        <v>92</v>
      </c>
      <c r="E177" s="6" t="s">
        <v>14</v>
      </c>
      <c r="F177" s="7" t="s">
        <v>15</v>
      </c>
      <c r="G177" s="8">
        <v>53.582974999999998</v>
      </c>
      <c r="H177" s="9">
        <v>-9.9500309999999992</v>
      </c>
      <c r="I177" s="10" t="s">
        <v>77</v>
      </c>
      <c r="J177" s="11">
        <v>2016</v>
      </c>
      <c r="K177" s="12" t="s">
        <v>508</v>
      </c>
    </row>
    <row r="178" spans="1:11" x14ac:dyDescent="0.2">
      <c r="A178" s="2" t="s">
        <v>496</v>
      </c>
      <c r="B178" s="3" t="s">
        <v>509</v>
      </c>
      <c r="C178" s="4" t="s">
        <v>510</v>
      </c>
      <c r="D178" s="5" t="s">
        <v>92</v>
      </c>
      <c r="E178" s="6" t="s">
        <v>14</v>
      </c>
      <c r="F178" s="7" t="s">
        <v>15</v>
      </c>
      <c r="G178" s="8">
        <v>53.582974999999998</v>
      </c>
      <c r="H178" s="9">
        <v>-9.9500309999999992</v>
      </c>
      <c r="I178" s="10" t="s">
        <v>77</v>
      </c>
      <c r="J178" s="11">
        <v>2016</v>
      </c>
      <c r="K178" s="12" t="s">
        <v>231</v>
      </c>
    </row>
    <row r="179" spans="1:11" x14ac:dyDescent="0.2">
      <c r="A179" s="2" t="s">
        <v>496</v>
      </c>
      <c r="B179" s="3" t="s">
        <v>511</v>
      </c>
      <c r="C179" s="4" t="s">
        <v>512</v>
      </c>
      <c r="D179" s="5" t="s">
        <v>92</v>
      </c>
      <c r="E179" s="6" t="s">
        <v>14</v>
      </c>
      <c r="F179" s="7" t="s">
        <v>15</v>
      </c>
      <c r="G179" s="8">
        <v>53.582974999999998</v>
      </c>
      <c r="H179" s="9">
        <v>-9.9500309999999992</v>
      </c>
      <c r="I179" s="10" t="s">
        <v>77</v>
      </c>
      <c r="J179" s="11">
        <v>2016</v>
      </c>
      <c r="K179" s="12" t="s">
        <v>121</v>
      </c>
    </row>
    <row r="180" spans="1:11" x14ac:dyDescent="0.2">
      <c r="A180" s="2" t="s">
        <v>496</v>
      </c>
      <c r="B180" s="3" t="s">
        <v>513</v>
      </c>
      <c r="C180" s="4" t="s">
        <v>514</v>
      </c>
      <c r="D180" s="5" t="s">
        <v>92</v>
      </c>
      <c r="E180" s="6" t="s">
        <v>14</v>
      </c>
      <c r="F180" s="7" t="s">
        <v>15</v>
      </c>
      <c r="G180" s="8">
        <v>53.582974999999998</v>
      </c>
      <c r="H180" s="9">
        <v>-9.9500309999999992</v>
      </c>
      <c r="I180" s="10" t="s">
        <v>77</v>
      </c>
      <c r="J180" s="11">
        <v>2016</v>
      </c>
      <c r="K180" s="12" t="s">
        <v>149</v>
      </c>
    </row>
    <row r="181" spans="1:11" x14ac:dyDescent="0.2">
      <c r="A181" s="2" t="s">
        <v>496</v>
      </c>
      <c r="B181" s="3" t="s">
        <v>515</v>
      </c>
      <c r="C181" s="4" t="s">
        <v>516</v>
      </c>
      <c r="D181" s="5" t="s">
        <v>92</v>
      </c>
      <c r="E181" s="6" t="s">
        <v>14</v>
      </c>
      <c r="F181" s="7" t="s">
        <v>15</v>
      </c>
      <c r="G181" s="8">
        <v>53.582974999999998</v>
      </c>
      <c r="H181" s="9">
        <v>-9.9500309999999992</v>
      </c>
      <c r="I181" s="10" t="s">
        <v>77</v>
      </c>
      <c r="J181" s="11">
        <v>2016</v>
      </c>
      <c r="K181" s="12" t="s">
        <v>517</v>
      </c>
    </row>
    <row r="182" spans="1:11" x14ac:dyDescent="0.2">
      <c r="A182" s="2" t="s">
        <v>496</v>
      </c>
      <c r="B182" s="3" t="s">
        <v>518</v>
      </c>
      <c r="C182" s="4" t="s">
        <v>519</v>
      </c>
      <c r="D182" s="5" t="s">
        <v>92</v>
      </c>
      <c r="E182" s="6" t="s">
        <v>14</v>
      </c>
      <c r="F182" s="7" t="s">
        <v>15</v>
      </c>
      <c r="G182" s="8">
        <v>53.582974999999998</v>
      </c>
      <c r="H182" s="9">
        <v>-9.9500309999999992</v>
      </c>
      <c r="I182" s="10" t="s">
        <v>77</v>
      </c>
      <c r="J182" s="11">
        <v>2016</v>
      </c>
      <c r="K182" s="12" t="s">
        <v>520</v>
      </c>
    </row>
    <row r="183" spans="1:11" x14ac:dyDescent="0.2">
      <c r="A183" s="2" t="s">
        <v>496</v>
      </c>
      <c r="B183" s="3" t="s">
        <v>521</v>
      </c>
      <c r="C183" s="4" t="s">
        <v>522</v>
      </c>
      <c r="D183" s="5" t="s">
        <v>92</v>
      </c>
      <c r="E183" s="6" t="s">
        <v>14</v>
      </c>
      <c r="F183" s="7" t="s">
        <v>15</v>
      </c>
      <c r="G183" s="8">
        <v>53.582974999999998</v>
      </c>
      <c r="H183" s="9">
        <v>-9.9500309999999992</v>
      </c>
      <c r="I183" s="10" t="s">
        <v>77</v>
      </c>
      <c r="J183" s="11">
        <v>2016</v>
      </c>
      <c r="K183" s="12" t="s">
        <v>109</v>
      </c>
    </row>
    <row r="184" spans="1:11" x14ac:dyDescent="0.2">
      <c r="A184" s="2" t="s">
        <v>496</v>
      </c>
      <c r="B184" s="3" t="s">
        <v>523</v>
      </c>
      <c r="C184" s="4" t="s">
        <v>524</v>
      </c>
      <c r="D184" s="5" t="s">
        <v>92</v>
      </c>
      <c r="E184" s="6" t="s">
        <v>14</v>
      </c>
      <c r="F184" s="7" t="s">
        <v>15</v>
      </c>
      <c r="G184" s="8">
        <v>53.582974999999998</v>
      </c>
      <c r="H184" s="9">
        <v>-9.9500309999999992</v>
      </c>
      <c r="I184" s="10" t="s">
        <v>77</v>
      </c>
      <c r="J184" s="11">
        <v>2016</v>
      </c>
      <c r="K184" s="12" t="s">
        <v>105</v>
      </c>
    </row>
    <row r="185" spans="1:11" x14ac:dyDescent="0.2">
      <c r="A185" s="2" t="s">
        <v>496</v>
      </c>
      <c r="B185" s="3" t="s">
        <v>525</v>
      </c>
      <c r="C185" s="4" t="s">
        <v>526</v>
      </c>
      <c r="D185" s="5" t="s">
        <v>92</v>
      </c>
      <c r="E185" s="6" t="s">
        <v>14</v>
      </c>
      <c r="F185" s="7" t="s">
        <v>15</v>
      </c>
      <c r="G185" s="8">
        <v>53.582974999999998</v>
      </c>
      <c r="H185" s="9">
        <v>-9.9500309999999992</v>
      </c>
      <c r="I185" s="10" t="s">
        <v>77</v>
      </c>
      <c r="J185" s="11">
        <v>2016</v>
      </c>
      <c r="K185" s="12" t="s">
        <v>337</v>
      </c>
    </row>
    <row r="186" spans="1:11" x14ac:dyDescent="0.2">
      <c r="A186" s="2" t="s">
        <v>496</v>
      </c>
      <c r="B186" s="3" t="s">
        <v>527</v>
      </c>
      <c r="C186" s="4" t="s">
        <v>528</v>
      </c>
      <c r="D186" s="5" t="s">
        <v>92</v>
      </c>
      <c r="E186" s="6" t="s">
        <v>14</v>
      </c>
      <c r="F186" s="7" t="s">
        <v>15</v>
      </c>
      <c r="G186" s="8">
        <v>53.582974999999998</v>
      </c>
      <c r="H186" s="9">
        <v>-9.9500309999999992</v>
      </c>
      <c r="I186" s="10" t="s">
        <v>77</v>
      </c>
      <c r="J186" s="11">
        <v>2016</v>
      </c>
      <c r="K186" s="12" t="s">
        <v>164</v>
      </c>
    </row>
    <row r="187" spans="1:11" x14ac:dyDescent="0.2">
      <c r="A187" s="2" t="s">
        <v>496</v>
      </c>
      <c r="B187" s="3" t="s">
        <v>529</v>
      </c>
      <c r="C187" s="4" t="s">
        <v>530</v>
      </c>
      <c r="D187" s="5" t="s">
        <v>92</v>
      </c>
      <c r="E187" s="6" t="s">
        <v>14</v>
      </c>
      <c r="F187" s="7" t="s">
        <v>15</v>
      </c>
      <c r="G187" s="8">
        <v>53.582974999999998</v>
      </c>
      <c r="H187" s="9">
        <v>-9.9500309999999992</v>
      </c>
      <c r="I187" s="10" t="s">
        <v>77</v>
      </c>
      <c r="J187" s="11">
        <v>2016</v>
      </c>
      <c r="K187" s="12" t="s">
        <v>127</v>
      </c>
    </row>
    <row r="188" spans="1:11" x14ac:dyDescent="0.2">
      <c r="A188" s="2" t="s">
        <v>496</v>
      </c>
      <c r="B188" s="3" t="s">
        <v>531</v>
      </c>
      <c r="C188" s="4" t="s">
        <v>532</v>
      </c>
      <c r="D188" s="5" t="s">
        <v>92</v>
      </c>
      <c r="E188" s="6" t="s">
        <v>14</v>
      </c>
      <c r="F188" s="7" t="s">
        <v>15</v>
      </c>
      <c r="G188" s="8">
        <v>53.582974999999998</v>
      </c>
      <c r="H188" s="9">
        <v>-9.9500309999999992</v>
      </c>
      <c r="I188" s="10" t="s">
        <v>77</v>
      </c>
      <c r="J188" s="11">
        <v>2016</v>
      </c>
      <c r="K188" s="12" t="s">
        <v>132</v>
      </c>
    </row>
    <row r="189" spans="1:11" x14ac:dyDescent="0.2">
      <c r="A189" s="2" t="s">
        <v>496</v>
      </c>
      <c r="B189" s="3" t="s">
        <v>533</v>
      </c>
      <c r="C189" s="4" t="s">
        <v>534</v>
      </c>
      <c r="D189" s="5" t="s">
        <v>92</v>
      </c>
      <c r="E189" s="6" t="s">
        <v>14</v>
      </c>
      <c r="F189" s="7" t="s">
        <v>15</v>
      </c>
      <c r="G189" s="8">
        <v>53.582974999999998</v>
      </c>
      <c r="H189" s="9">
        <v>-9.9500309999999992</v>
      </c>
      <c r="I189" s="10" t="s">
        <v>77</v>
      </c>
      <c r="J189" s="11">
        <v>2016</v>
      </c>
      <c r="K189" s="12" t="s">
        <v>121</v>
      </c>
    </row>
    <row r="190" spans="1:11" x14ac:dyDescent="0.2">
      <c r="A190" s="2" t="s">
        <v>496</v>
      </c>
      <c r="B190" s="3" t="s">
        <v>535</v>
      </c>
      <c r="C190" s="4" t="s">
        <v>536</v>
      </c>
      <c r="D190" s="5" t="s">
        <v>92</v>
      </c>
      <c r="E190" s="6" t="s">
        <v>14</v>
      </c>
      <c r="F190" s="7" t="s">
        <v>15</v>
      </c>
      <c r="G190" s="8">
        <v>53.582974999999998</v>
      </c>
      <c r="H190" s="9">
        <v>-9.9500309999999992</v>
      </c>
      <c r="I190" s="10" t="s">
        <v>77</v>
      </c>
      <c r="J190" s="11">
        <v>2016</v>
      </c>
      <c r="K190" s="12" t="s">
        <v>279</v>
      </c>
    </row>
    <row r="191" spans="1:11" x14ac:dyDescent="0.2">
      <c r="A191" s="2" t="s">
        <v>496</v>
      </c>
      <c r="B191" s="3" t="s">
        <v>537</v>
      </c>
      <c r="C191" s="4" t="s">
        <v>538</v>
      </c>
      <c r="D191" s="5" t="s">
        <v>92</v>
      </c>
      <c r="E191" s="6" t="s">
        <v>14</v>
      </c>
      <c r="F191" s="7" t="s">
        <v>15</v>
      </c>
      <c r="G191" s="8">
        <v>53.582974999999998</v>
      </c>
      <c r="H191" s="9">
        <v>-9.9500309999999992</v>
      </c>
      <c r="I191" s="10" t="s">
        <v>77</v>
      </c>
      <c r="J191" s="11">
        <v>2016</v>
      </c>
      <c r="K191" s="12" t="s">
        <v>539</v>
      </c>
    </row>
    <row r="192" spans="1:11" x14ac:dyDescent="0.2">
      <c r="A192" s="2" t="s">
        <v>496</v>
      </c>
      <c r="B192" s="3" t="s">
        <v>540</v>
      </c>
      <c r="C192" s="4" t="s">
        <v>541</v>
      </c>
      <c r="D192" s="5" t="s">
        <v>92</v>
      </c>
      <c r="E192" s="6" t="s">
        <v>14</v>
      </c>
      <c r="F192" s="7" t="s">
        <v>15</v>
      </c>
      <c r="G192" s="8">
        <v>53.582974999999998</v>
      </c>
      <c r="H192" s="9">
        <v>-9.9500309999999992</v>
      </c>
      <c r="I192" s="10" t="s">
        <v>77</v>
      </c>
      <c r="J192" s="11">
        <v>2016</v>
      </c>
      <c r="K192" s="12" t="s">
        <v>334</v>
      </c>
    </row>
    <row r="193" spans="1:11" x14ac:dyDescent="0.2">
      <c r="A193" s="2" t="s">
        <v>496</v>
      </c>
      <c r="B193" s="3" t="s">
        <v>542</v>
      </c>
      <c r="C193" s="4" t="s">
        <v>543</v>
      </c>
      <c r="D193" s="5" t="s">
        <v>92</v>
      </c>
      <c r="E193" s="6" t="s">
        <v>14</v>
      </c>
      <c r="F193" s="7" t="s">
        <v>15</v>
      </c>
      <c r="G193" s="8">
        <v>53.582974999999998</v>
      </c>
      <c r="H193" s="9">
        <v>-9.9500309999999992</v>
      </c>
      <c r="I193" s="10" t="s">
        <v>77</v>
      </c>
      <c r="J193" s="11">
        <v>2016</v>
      </c>
      <c r="K193" s="12" t="s">
        <v>112</v>
      </c>
    </row>
    <row r="194" spans="1:11" x14ac:dyDescent="0.2">
      <c r="A194" s="2" t="s">
        <v>496</v>
      </c>
      <c r="B194" s="3" t="s">
        <v>544</v>
      </c>
      <c r="C194" s="4" t="s">
        <v>545</v>
      </c>
      <c r="D194" s="5" t="s">
        <v>92</v>
      </c>
      <c r="E194" s="6" t="s">
        <v>14</v>
      </c>
      <c r="F194" s="7" t="s">
        <v>15</v>
      </c>
      <c r="G194" s="8">
        <v>53.582974999999998</v>
      </c>
      <c r="H194" s="9">
        <v>-9.9500309999999992</v>
      </c>
      <c r="I194" s="10" t="s">
        <v>77</v>
      </c>
      <c r="J194" s="11">
        <v>2016</v>
      </c>
      <c r="K194" s="12" t="s">
        <v>196</v>
      </c>
    </row>
    <row r="195" spans="1:11" x14ac:dyDescent="0.2">
      <c r="A195" s="2" t="s">
        <v>496</v>
      </c>
      <c r="B195" s="3" t="s">
        <v>546</v>
      </c>
      <c r="C195" s="4" t="s">
        <v>547</v>
      </c>
      <c r="D195" s="5" t="s">
        <v>92</v>
      </c>
      <c r="E195" s="6" t="s">
        <v>14</v>
      </c>
      <c r="F195" s="7" t="s">
        <v>15</v>
      </c>
      <c r="G195" s="8">
        <v>53.582974999999998</v>
      </c>
      <c r="H195" s="9">
        <v>-9.9500309999999992</v>
      </c>
      <c r="I195" s="10" t="s">
        <v>77</v>
      </c>
      <c r="J195" s="11">
        <v>2016</v>
      </c>
      <c r="K195" s="12" t="s">
        <v>548</v>
      </c>
    </row>
    <row r="196" spans="1:11" x14ac:dyDescent="0.2">
      <c r="A196" s="2" t="s">
        <v>496</v>
      </c>
      <c r="B196" s="3" t="s">
        <v>549</v>
      </c>
      <c r="C196" s="4" t="s">
        <v>550</v>
      </c>
      <c r="D196" s="5" t="s">
        <v>92</v>
      </c>
      <c r="E196" s="6" t="s">
        <v>14</v>
      </c>
      <c r="F196" s="7" t="s">
        <v>15</v>
      </c>
      <c r="G196" s="8">
        <v>53.582974999999998</v>
      </c>
      <c r="H196" s="9">
        <v>-9.9500309999999992</v>
      </c>
      <c r="I196" s="10" t="s">
        <v>77</v>
      </c>
      <c r="J196" s="11">
        <v>2016</v>
      </c>
      <c r="K196" s="12" t="s">
        <v>121</v>
      </c>
    </row>
    <row r="197" spans="1:11" x14ac:dyDescent="0.2">
      <c r="A197" s="2" t="s">
        <v>496</v>
      </c>
      <c r="B197" s="3" t="s">
        <v>551</v>
      </c>
      <c r="C197" s="4" t="s">
        <v>552</v>
      </c>
      <c r="D197" s="5" t="s">
        <v>92</v>
      </c>
      <c r="E197" s="6" t="s">
        <v>14</v>
      </c>
      <c r="F197" s="7" t="s">
        <v>15</v>
      </c>
      <c r="G197" s="8">
        <v>53.582974999999998</v>
      </c>
      <c r="H197" s="9">
        <v>-9.9500309999999992</v>
      </c>
      <c r="I197" s="10" t="s">
        <v>77</v>
      </c>
      <c r="J197" s="11">
        <v>2016</v>
      </c>
      <c r="K197" s="12" t="s">
        <v>553</v>
      </c>
    </row>
    <row r="198" spans="1:11" x14ac:dyDescent="0.2">
      <c r="A198" s="2" t="s">
        <v>496</v>
      </c>
      <c r="B198" s="3" t="s">
        <v>554</v>
      </c>
      <c r="C198" s="4" t="s">
        <v>555</v>
      </c>
      <c r="D198" s="5" t="s">
        <v>92</v>
      </c>
      <c r="E198" s="6" t="s">
        <v>14</v>
      </c>
      <c r="F198" s="7" t="s">
        <v>15</v>
      </c>
      <c r="G198" s="8">
        <v>53.582974999999998</v>
      </c>
      <c r="H198" s="9">
        <v>-9.9500309999999992</v>
      </c>
      <c r="I198" s="10" t="s">
        <v>77</v>
      </c>
      <c r="J198" s="11">
        <v>2016</v>
      </c>
      <c r="K198" s="12" t="s">
        <v>556</v>
      </c>
    </row>
    <row r="199" spans="1:11" x14ac:dyDescent="0.2">
      <c r="A199" s="2" t="s">
        <v>496</v>
      </c>
      <c r="B199" s="3" t="s">
        <v>557</v>
      </c>
      <c r="C199" s="4" t="s">
        <v>558</v>
      </c>
      <c r="D199" s="5" t="s">
        <v>92</v>
      </c>
      <c r="E199" s="6" t="s">
        <v>14</v>
      </c>
      <c r="F199" s="7" t="s">
        <v>15</v>
      </c>
      <c r="G199" s="8">
        <v>53.582974999999998</v>
      </c>
      <c r="H199" s="9">
        <v>-9.9500309999999992</v>
      </c>
      <c r="I199" s="10" t="s">
        <v>77</v>
      </c>
      <c r="J199" s="11">
        <v>2016</v>
      </c>
      <c r="K199" s="12" t="s">
        <v>559</v>
      </c>
    </row>
    <row r="200" spans="1:11" x14ac:dyDescent="0.2">
      <c r="A200" s="2" t="s">
        <v>496</v>
      </c>
      <c r="B200" s="3" t="s">
        <v>560</v>
      </c>
      <c r="C200" s="4" t="s">
        <v>561</v>
      </c>
      <c r="D200" s="5" t="s">
        <v>92</v>
      </c>
      <c r="E200" s="6" t="s">
        <v>14</v>
      </c>
      <c r="F200" s="7" t="s">
        <v>15</v>
      </c>
      <c r="G200" s="8">
        <v>53.582974999999998</v>
      </c>
      <c r="H200" s="9">
        <v>-9.9500309999999992</v>
      </c>
      <c r="I200" s="10" t="s">
        <v>77</v>
      </c>
      <c r="J200" s="11">
        <v>2016</v>
      </c>
      <c r="K200" s="12" t="s">
        <v>149</v>
      </c>
    </row>
    <row r="201" spans="1:11" x14ac:dyDescent="0.2">
      <c r="A201" s="2" t="s">
        <v>496</v>
      </c>
      <c r="B201" s="3" t="s">
        <v>562</v>
      </c>
      <c r="C201" s="4" t="s">
        <v>563</v>
      </c>
      <c r="D201" s="5" t="s">
        <v>92</v>
      </c>
      <c r="E201" s="6" t="s">
        <v>14</v>
      </c>
      <c r="F201" s="7" t="s">
        <v>15</v>
      </c>
      <c r="G201" s="8">
        <v>53.582974999999998</v>
      </c>
      <c r="H201" s="9">
        <v>-9.9500309999999992</v>
      </c>
      <c r="I201" s="10" t="s">
        <v>77</v>
      </c>
      <c r="J201" s="11">
        <v>2016</v>
      </c>
      <c r="K201" s="12" t="s">
        <v>231</v>
      </c>
    </row>
    <row r="202" spans="1:11" x14ac:dyDescent="0.2">
      <c r="A202" s="2" t="s">
        <v>496</v>
      </c>
      <c r="B202" s="3" t="s">
        <v>564</v>
      </c>
      <c r="C202" s="4" t="s">
        <v>565</v>
      </c>
      <c r="D202" s="5" t="s">
        <v>92</v>
      </c>
      <c r="E202" s="6" t="s">
        <v>14</v>
      </c>
      <c r="F202" s="7" t="s">
        <v>15</v>
      </c>
      <c r="G202" s="8">
        <v>53.582974999999998</v>
      </c>
      <c r="H202" s="9">
        <v>-9.9500309999999992</v>
      </c>
      <c r="I202" s="10" t="s">
        <v>77</v>
      </c>
      <c r="J202" s="11">
        <v>2016</v>
      </c>
      <c r="K202" s="12" t="s">
        <v>158</v>
      </c>
    </row>
    <row r="203" spans="1:11" x14ac:dyDescent="0.2">
      <c r="A203" s="2" t="s">
        <v>496</v>
      </c>
      <c r="B203" s="3" t="s">
        <v>566</v>
      </c>
      <c r="C203" s="4" t="s">
        <v>567</v>
      </c>
      <c r="D203" s="5" t="s">
        <v>92</v>
      </c>
      <c r="E203" s="6" t="s">
        <v>14</v>
      </c>
      <c r="F203" s="7" t="s">
        <v>15</v>
      </c>
      <c r="G203" s="8">
        <v>53.582974999999998</v>
      </c>
      <c r="H203" s="9">
        <v>-9.9500309999999992</v>
      </c>
      <c r="I203" s="10" t="s">
        <v>77</v>
      </c>
      <c r="J203" s="11">
        <v>2016</v>
      </c>
      <c r="K203" s="12" t="s">
        <v>219</v>
      </c>
    </row>
    <row r="204" spans="1:11" x14ac:dyDescent="0.2">
      <c r="A204" s="2" t="s">
        <v>496</v>
      </c>
      <c r="B204" s="3" t="s">
        <v>568</v>
      </c>
      <c r="C204" s="4" t="s">
        <v>569</v>
      </c>
      <c r="D204" s="5" t="s">
        <v>92</v>
      </c>
      <c r="E204" s="6" t="s">
        <v>14</v>
      </c>
      <c r="F204" s="7" t="s">
        <v>15</v>
      </c>
      <c r="G204" s="8">
        <v>53.582974999999998</v>
      </c>
      <c r="H204" s="9">
        <v>-9.9500309999999992</v>
      </c>
      <c r="I204" s="10" t="s">
        <v>77</v>
      </c>
      <c r="J204" s="11">
        <v>2016</v>
      </c>
      <c r="K204" s="12" t="s">
        <v>570</v>
      </c>
    </row>
    <row r="205" spans="1:11" x14ac:dyDescent="0.2">
      <c r="A205" s="2" t="s">
        <v>496</v>
      </c>
      <c r="B205" s="3" t="s">
        <v>571</v>
      </c>
      <c r="C205" s="4" t="s">
        <v>572</v>
      </c>
      <c r="D205" s="5" t="s">
        <v>92</v>
      </c>
      <c r="E205" s="6" t="s">
        <v>14</v>
      </c>
      <c r="F205" s="7" t="s">
        <v>15</v>
      </c>
      <c r="G205" s="8">
        <v>53.582974999999998</v>
      </c>
      <c r="H205" s="9">
        <v>-9.9500309999999992</v>
      </c>
      <c r="I205" s="10" t="s">
        <v>77</v>
      </c>
      <c r="J205" s="11">
        <v>2016</v>
      </c>
      <c r="K205" s="12" t="s">
        <v>99</v>
      </c>
    </row>
    <row r="206" spans="1:11" x14ac:dyDescent="0.2">
      <c r="A206" s="2" t="s">
        <v>496</v>
      </c>
      <c r="B206" s="3" t="s">
        <v>573</v>
      </c>
      <c r="C206" s="4" t="s">
        <v>574</v>
      </c>
      <c r="D206" s="5" t="s">
        <v>92</v>
      </c>
      <c r="E206" s="6" t="s">
        <v>14</v>
      </c>
      <c r="F206" s="7" t="s">
        <v>15</v>
      </c>
      <c r="G206" s="8">
        <v>53.582974999999998</v>
      </c>
      <c r="H206" s="9">
        <v>-9.9500309999999992</v>
      </c>
      <c r="I206" s="10" t="s">
        <v>77</v>
      </c>
      <c r="J206" s="11">
        <v>2016</v>
      </c>
      <c r="K206" s="12" t="s">
        <v>575</v>
      </c>
    </row>
    <row r="207" spans="1:11" x14ac:dyDescent="0.2">
      <c r="A207" s="2" t="s">
        <v>496</v>
      </c>
      <c r="B207" s="3" t="s">
        <v>576</v>
      </c>
      <c r="C207" s="4" t="s">
        <v>577</v>
      </c>
      <c r="D207" s="5" t="s">
        <v>92</v>
      </c>
      <c r="E207" s="6" t="s">
        <v>14</v>
      </c>
      <c r="F207" s="7" t="s">
        <v>15</v>
      </c>
      <c r="G207" s="8">
        <v>53.582974999999998</v>
      </c>
      <c r="H207" s="9">
        <v>-9.9500309999999992</v>
      </c>
      <c r="I207" s="10" t="s">
        <v>77</v>
      </c>
      <c r="J207" s="11">
        <v>2016</v>
      </c>
      <c r="K207" s="12" t="s">
        <v>219</v>
      </c>
    </row>
    <row r="208" spans="1:11" x14ac:dyDescent="0.2">
      <c r="A208" s="2" t="s">
        <v>496</v>
      </c>
      <c r="B208" s="3" t="s">
        <v>578</v>
      </c>
      <c r="C208" s="4" t="s">
        <v>579</v>
      </c>
      <c r="D208" s="5" t="s">
        <v>92</v>
      </c>
      <c r="E208" s="6" t="s">
        <v>14</v>
      </c>
      <c r="F208" s="7" t="s">
        <v>15</v>
      </c>
      <c r="G208" s="8">
        <v>53.582974999999998</v>
      </c>
      <c r="H208" s="9">
        <v>-9.9500309999999992</v>
      </c>
      <c r="I208" s="10" t="s">
        <v>77</v>
      </c>
      <c r="J208" s="11">
        <v>2016</v>
      </c>
      <c r="K208" s="12" t="s">
        <v>580</v>
      </c>
    </row>
    <row r="209" spans="1:11" x14ac:dyDescent="0.2">
      <c r="A209" s="2" t="s">
        <v>496</v>
      </c>
      <c r="B209" s="3" t="s">
        <v>581</v>
      </c>
      <c r="C209" s="4" t="s">
        <v>582</v>
      </c>
      <c r="D209" s="5" t="s">
        <v>92</v>
      </c>
      <c r="E209" s="6" t="s">
        <v>14</v>
      </c>
      <c r="F209" s="7" t="s">
        <v>15</v>
      </c>
      <c r="G209" s="8">
        <v>53.582974999999998</v>
      </c>
      <c r="H209" s="9">
        <v>-9.9500309999999992</v>
      </c>
      <c r="I209" s="10" t="s">
        <v>77</v>
      </c>
      <c r="J209" s="11">
        <v>2016</v>
      </c>
      <c r="K209" s="12" t="s">
        <v>583</v>
      </c>
    </row>
    <row r="210" spans="1:11" x14ac:dyDescent="0.2">
      <c r="A210" s="2" t="s">
        <v>496</v>
      </c>
      <c r="B210" s="3" t="s">
        <v>584</v>
      </c>
      <c r="C210" s="4" t="s">
        <v>585</v>
      </c>
      <c r="D210" s="5" t="s">
        <v>92</v>
      </c>
      <c r="E210" s="6" t="s">
        <v>14</v>
      </c>
      <c r="F210" s="7" t="s">
        <v>15</v>
      </c>
      <c r="G210" s="8">
        <v>53.582974999999998</v>
      </c>
      <c r="H210" s="9">
        <v>-9.9500309999999992</v>
      </c>
      <c r="I210" s="10" t="s">
        <v>77</v>
      </c>
      <c r="J210" s="11">
        <v>2016</v>
      </c>
      <c r="K210" s="12" t="s">
        <v>580</v>
      </c>
    </row>
    <row r="211" spans="1:11" x14ac:dyDescent="0.2">
      <c r="A211" s="2" t="s">
        <v>496</v>
      </c>
      <c r="B211" s="3" t="s">
        <v>586</v>
      </c>
      <c r="C211" s="4" t="s">
        <v>587</v>
      </c>
      <c r="D211" s="5" t="s">
        <v>92</v>
      </c>
      <c r="E211" s="6" t="s">
        <v>14</v>
      </c>
      <c r="F211" s="7" t="s">
        <v>15</v>
      </c>
      <c r="G211" s="8">
        <v>53.582974999999998</v>
      </c>
      <c r="H211" s="9">
        <v>-9.9500309999999992</v>
      </c>
      <c r="I211" s="10" t="s">
        <v>77</v>
      </c>
      <c r="J211" s="11">
        <v>2016</v>
      </c>
      <c r="K211" s="12" t="s">
        <v>588</v>
      </c>
    </row>
    <row r="212" spans="1:11" x14ac:dyDescent="0.2">
      <c r="A212" s="2" t="s">
        <v>496</v>
      </c>
      <c r="B212" s="3" t="s">
        <v>589</v>
      </c>
      <c r="C212" s="4" t="s">
        <v>590</v>
      </c>
      <c r="D212" s="5" t="s">
        <v>92</v>
      </c>
      <c r="E212" s="6" t="s">
        <v>14</v>
      </c>
      <c r="F212" s="7" t="s">
        <v>15</v>
      </c>
      <c r="G212" s="8">
        <v>53.582974999999998</v>
      </c>
      <c r="H212" s="9">
        <v>-9.9500309999999992</v>
      </c>
      <c r="I212" s="10" t="s">
        <v>77</v>
      </c>
      <c r="J212" s="11">
        <v>2016</v>
      </c>
      <c r="K212" s="12" t="s">
        <v>135</v>
      </c>
    </row>
    <row r="213" spans="1:11" x14ac:dyDescent="0.2">
      <c r="A213" s="2" t="s">
        <v>496</v>
      </c>
      <c r="B213" s="3" t="s">
        <v>591</v>
      </c>
      <c r="C213" s="4" t="s">
        <v>592</v>
      </c>
      <c r="D213" s="5" t="s">
        <v>92</v>
      </c>
      <c r="E213" s="6" t="s">
        <v>14</v>
      </c>
      <c r="F213" s="7" t="s">
        <v>15</v>
      </c>
      <c r="G213" s="8">
        <v>53.582974999999998</v>
      </c>
      <c r="H213" s="9">
        <v>-9.9500309999999992</v>
      </c>
      <c r="I213" s="10" t="s">
        <v>77</v>
      </c>
      <c r="J213" s="11">
        <v>2016</v>
      </c>
      <c r="K213" s="12" t="s">
        <v>593</v>
      </c>
    </row>
    <row r="214" spans="1:11" x14ac:dyDescent="0.2">
      <c r="A214" s="2" t="s">
        <v>496</v>
      </c>
      <c r="B214" s="3" t="s">
        <v>594</v>
      </c>
      <c r="C214" s="4" t="s">
        <v>595</v>
      </c>
      <c r="D214" s="5" t="s">
        <v>92</v>
      </c>
      <c r="E214" s="6" t="s">
        <v>14</v>
      </c>
      <c r="F214" s="7" t="s">
        <v>15</v>
      </c>
      <c r="G214" s="8">
        <v>53.582974999999998</v>
      </c>
      <c r="H214" s="9">
        <v>-9.9500309999999992</v>
      </c>
      <c r="I214" s="10" t="s">
        <v>77</v>
      </c>
      <c r="J214" s="11">
        <v>2016</v>
      </c>
      <c r="K214" s="12" t="s">
        <v>161</v>
      </c>
    </row>
    <row r="215" spans="1:11" x14ac:dyDescent="0.2">
      <c r="A215" s="2" t="s">
        <v>496</v>
      </c>
      <c r="B215" s="3" t="s">
        <v>596</v>
      </c>
      <c r="C215" s="4" t="s">
        <v>597</v>
      </c>
      <c r="D215" s="5" t="s">
        <v>92</v>
      </c>
      <c r="E215" s="6" t="s">
        <v>14</v>
      </c>
      <c r="F215" s="7" t="s">
        <v>15</v>
      </c>
      <c r="G215" s="8">
        <v>53.582974999999998</v>
      </c>
      <c r="H215" s="9">
        <v>-9.9500309999999992</v>
      </c>
      <c r="I215" s="10" t="s">
        <v>77</v>
      </c>
      <c r="J215" s="11">
        <v>2016</v>
      </c>
      <c r="K215" s="12" t="s">
        <v>149</v>
      </c>
    </row>
    <row r="216" spans="1:11" x14ac:dyDescent="0.2">
      <c r="A216" s="2" t="s">
        <v>496</v>
      </c>
      <c r="B216" s="3" t="s">
        <v>598</v>
      </c>
      <c r="C216" s="4" t="s">
        <v>599</v>
      </c>
      <c r="D216" s="5" t="s">
        <v>92</v>
      </c>
      <c r="E216" s="6" t="s">
        <v>14</v>
      </c>
      <c r="F216" s="7" t="s">
        <v>15</v>
      </c>
      <c r="G216" s="8">
        <v>53.582974999999998</v>
      </c>
      <c r="H216" s="9">
        <v>-9.9500309999999992</v>
      </c>
      <c r="I216" s="10" t="s">
        <v>77</v>
      </c>
      <c r="J216" s="11">
        <v>2016</v>
      </c>
      <c r="K216" s="12" t="s">
        <v>307</v>
      </c>
    </row>
    <row r="217" spans="1:11" x14ac:dyDescent="0.2">
      <c r="A217" s="2" t="s">
        <v>496</v>
      </c>
      <c r="B217" s="3" t="s">
        <v>600</v>
      </c>
      <c r="C217" s="4" t="s">
        <v>601</v>
      </c>
      <c r="D217" s="5" t="s">
        <v>92</v>
      </c>
      <c r="E217" s="6" t="s">
        <v>14</v>
      </c>
      <c r="F217" s="7" t="s">
        <v>15</v>
      </c>
      <c r="G217" s="8">
        <v>53.582974999999998</v>
      </c>
      <c r="H217" s="9">
        <v>-9.9500309999999992</v>
      </c>
      <c r="I217" s="10" t="s">
        <v>77</v>
      </c>
      <c r="J217" s="11">
        <v>2016</v>
      </c>
      <c r="K217" s="12" t="s">
        <v>602</v>
      </c>
    </row>
    <row r="218" spans="1:11" x14ac:dyDescent="0.2">
      <c r="A218" s="2" t="s">
        <v>496</v>
      </c>
      <c r="B218" s="3" t="s">
        <v>603</v>
      </c>
      <c r="C218" s="4" t="s">
        <v>604</v>
      </c>
      <c r="D218" s="5" t="s">
        <v>92</v>
      </c>
      <c r="E218" s="6" t="s">
        <v>14</v>
      </c>
      <c r="F218" s="7" t="s">
        <v>15</v>
      </c>
      <c r="G218" s="8">
        <v>53.582974999999998</v>
      </c>
      <c r="H218" s="9">
        <v>-9.9500309999999992</v>
      </c>
      <c r="I218" s="10" t="s">
        <v>77</v>
      </c>
      <c r="J218" s="11">
        <v>2016</v>
      </c>
      <c r="K218" s="12" t="s">
        <v>605</v>
      </c>
    </row>
    <row r="219" spans="1:11" x14ac:dyDescent="0.2">
      <c r="A219" s="2" t="s">
        <v>496</v>
      </c>
      <c r="B219" s="3" t="s">
        <v>606</v>
      </c>
      <c r="C219" s="4" t="s">
        <v>607</v>
      </c>
      <c r="D219" s="5" t="s">
        <v>92</v>
      </c>
      <c r="E219" s="6" t="s">
        <v>14</v>
      </c>
      <c r="F219" s="7" t="s">
        <v>15</v>
      </c>
      <c r="G219" s="8">
        <v>53.582974999999998</v>
      </c>
      <c r="H219" s="9">
        <v>-9.9500309999999992</v>
      </c>
      <c r="I219" s="10" t="s">
        <v>77</v>
      </c>
      <c r="J219" s="11">
        <v>2016</v>
      </c>
      <c r="K219" s="12" t="s">
        <v>608</v>
      </c>
    </row>
    <row r="220" spans="1:11" x14ac:dyDescent="0.2">
      <c r="A220" s="2" t="s">
        <v>496</v>
      </c>
      <c r="B220" s="3" t="s">
        <v>609</v>
      </c>
      <c r="C220" s="4" t="s">
        <v>610</v>
      </c>
      <c r="D220" s="5" t="s">
        <v>92</v>
      </c>
      <c r="E220" s="6" t="s">
        <v>14</v>
      </c>
      <c r="F220" s="7" t="s">
        <v>15</v>
      </c>
      <c r="G220" s="8">
        <v>53.582974999999998</v>
      </c>
      <c r="H220" s="9">
        <v>-9.9500309999999992</v>
      </c>
      <c r="I220" s="10" t="s">
        <v>77</v>
      </c>
      <c r="J220" s="11">
        <v>2016</v>
      </c>
      <c r="K220" s="12" t="s">
        <v>105</v>
      </c>
    </row>
    <row r="221" spans="1:11" x14ac:dyDescent="0.2">
      <c r="A221" s="2" t="s">
        <v>496</v>
      </c>
      <c r="B221" s="3" t="s">
        <v>611</v>
      </c>
      <c r="C221" s="4" t="s">
        <v>612</v>
      </c>
      <c r="D221" s="5" t="s">
        <v>92</v>
      </c>
      <c r="E221" s="6" t="s">
        <v>14</v>
      </c>
      <c r="F221" s="7" t="s">
        <v>15</v>
      </c>
      <c r="G221" s="8">
        <v>53.582974999999998</v>
      </c>
      <c r="H221" s="9">
        <v>-9.9500309999999992</v>
      </c>
      <c r="I221" s="10" t="s">
        <v>77</v>
      </c>
      <c r="J221" s="11">
        <v>2016</v>
      </c>
      <c r="K221" s="12" t="s">
        <v>334</v>
      </c>
    </row>
    <row r="222" spans="1:11" x14ac:dyDescent="0.2">
      <c r="A222" s="2" t="s">
        <v>496</v>
      </c>
      <c r="B222" s="3" t="s">
        <v>613</v>
      </c>
      <c r="C222" s="4" t="s">
        <v>614</v>
      </c>
      <c r="D222" s="5" t="s">
        <v>92</v>
      </c>
      <c r="E222" s="6" t="s">
        <v>14</v>
      </c>
      <c r="F222" s="7" t="s">
        <v>15</v>
      </c>
      <c r="G222" s="8">
        <v>53.582974999999998</v>
      </c>
      <c r="H222" s="9">
        <v>-9.9500309999999992</v>
      </c>
      <c r="I222" s="10" t="s">
        <v>77</v>
      </c>
      <c r="J222" s="11">
        <v>2016</v>
      </c>
      <c r="K222" s="12" t="s">
        <v>615</v>
      </c>
    </row>
    <row r="223" spans="1:11" x14ac:dyDescent="0.2">
      <c r="A223" s="2" t="s">
        <v>496</v>
      </c>
      <c r="B223" s="3" t="s">
        <v>616</v>
      </c>
      <c r="C223" s="4" t="s">
        <v>617</v>
      </c>
      <c r="D223" s="5" t="s">
        <v>92</v>
      </c>
      <c r="E223" s="6" t="s">
        <v>14</v>
      </c>
      <c r="F223" s="7" t="s">
        <v>15</v>
      </c>
      <c r="G223" s="8">
        <v>53.582974999999998</v>
      </c>
      <c r="H223" s="9">
        <v>-9.9500309999999992</v>
      </c>
      <c r="I223" s="10" t="s">
        <v>77</v>
      </c>
      <c r="J223" s="11">
        <v>2016</v>
      </c>
      <c r="K223" s="12" t="s">
        <v>618</v>
      </c>
    </row>
    <row r="224" spans="1:11" x14ac:dyDescent="0.2">
      <c r="A224" s="2" t="s">
        <v>496</v>
      </c>
      <c r="B224" s="3" t="s">
        <v>619</v>
      </c>
      <c r="C224" s="4" t="s">
        <v>620</v>
      </c>
      <c r="D224" s="5" t="s">
        <v>92</v>
      </c>
      <c r="E224" s="6" t="s">
        <v>14</v>
      </c>
      <c r="F224" s="7" t="s">
        <v>15</v>
      </c>
      <c r="G224" s="8">
        <v>53.582974999999998</v>
      </c>
      <c r="H224" s="9">
        <v>-9.9500309999999992</v>
      </c>
      <c r="I224" s="10" t="s">
        <v>77</v>
      </c>
      <c r="J224" s="11">
        <v>2016</v>
      </c>
      <c r="K224" s="12" t="s">
        <v>621</v>
      </c>
    </row>
    <row r="225" spans="1:11" x14ac:dyDescent="0.2">
      <c r="A225" s="2" t="s">
        <v>496</v>
      </c>
      <c r="B225" s="3" t="s">
        <v>622</v>
      </c>
      <c r="C225" s="4" t="s">
        <v>623</v>
      </c>
      <c r="D225" s="5" t="s">
        <v>92</v>
      </c>
      <c r="E225" s="6" t="s">
        <v>14</v>
      </c>
      <c r="F225" s="7" t="s">
        <v>15</v>
      </c>
      <c r="G225" s="8">
        <v>53.582974999999998</v>
      </c>
      <c r="H225" s="9">
        <v>-9.9500309999999992</v>
      </c>
      <c r="I225" s="10" t="s">
        <v>77</v>
      </c>
      <c r="J225" s="11">
        <v>2016</v>
      </c>
      <c r="K225" s="12" t="s">
        <v>231</v>
      </c>
    </row>
    <row r="226" spans="1:11" x14ac:dyDescent="0.2">
      <c r="A226" s="2" t="s">
        <v>496</v>
      </c>
      <c r="B226" s="3" t="s">
        <v>624</v>
      </c>
      <c r="C226" s="4" t="s">
        <v>625</v>
      </c>
      <c r="D226" s="5" t="s">
        <v>92</v>
      </c>
      <c r="E226" s="6" t="s">
        <v>14</v>
      </c>
      <c r="F226" s="7" t="s">
        <v>15</v>
      </c>
      <c r="G226" s="8">
        <v>53.582974999999998</v>
      </c>
      <c r="H226" s="9">
        <v>-9.9500309999999992</v>
      </c>
      <c r="I226" s="10" t="s">
        <v>77</v>
      </c>
      <c r="J226" s="11">
        <v>2016</v>
      </c>
      <c r="K226" s="12" t="s">
        <v>626</v>
      </c>
    </row>
    <row r="227" spans="1:11" x14ac:dyDescent="0.2">
      <c r="A227" s="2" t="s">
        <v>496</v>
      </c>
      <c r="B227" s="3" t="s">
        <v>627</v>
      </c>
      <c r="C227" s="4" t="s">
        <v>628</v>
      </c>
      <c r="D227" s="5" t="s">
        <v>92</v>
      </c>
      <c r="E227" s="6" t="s">
        <v>14</v>
      </c>
      <c r="F227" s="7" t="s">
        <v>15</v>
      </c>
      <c r="G227" s="8">
        <v>53.582974999999998</v>
      </c>
      <c r="H227" s="9">
        <v>-9.9500309999999992</v>
      </c>
      <c r="I227" s="10" t="s">
        <v>77</v>
      </c>
      <c r="J227" s="11">
        <v>2016</v>
      </c>
      <c r="K227" s="12" t="s">
        <v>307</v>
      </c>
    </row>
    <row r="228" spans="1:11" x14ac:dyDescent="0.2">
      <c r="A228" s="2" t="s">
        <v>496</v>
      </c>
      <c r="B228" s="3" t="s">
        <v>629</v>
      </c>
      <c r="C228" s="4" t="s">
        <v>630</v>
      </c>
      <c r="D228" s="5" t="s">
        <v>92</v>
      </c>
      <c r="E228" s="6" t="s">
        <v>14</v>
      </c>
      <c r="F228" s="7" t="s">
        <v>15</v>
      </c>
      <c r="G228" s="8">
        <v>53.582974999999998</v>
      </c>
      <c r="H228" s="9">
        <v>-9.9500309999999992</v>
      </c>
      <c r="I228" s="10" t="s">
        <v>77</v>
      </c>
      <c r="J228" s="11">
        <v>2016</v>
      </c>
      <c r="K228" s="12" t="s">
        <v>631</v>
      </c>
    </row>
    <row r="229" spans="1:11" x14ac:dyDescent="0.2">
      <c r="A229" s="2" t="s">
        <v>496</v>
      </c>
      <c r="B229" s="3" t="s">
        <v>632</v>
      </c>
      <c r="C229" s="4" t="s">
        <v>633</v>
      </c>
      <c r="D229" s="5" t="s">
        <v>92</v>
      </c>
      <c r="E229" s="6" t="s">
        <v>14</v>
      </c>
      <c r="F229" s="7" t="s">
        <v>15</v>
      </c>
      <c r="G229" s="8">
        <v>53.582974999999998</v>
      </c>
      <c r="H229" s="9">
        <v>-9.9500309999999992</v>
      </c>
      <c r="I229" s="10" t="s">
        <v>77</v>
      </c>
      <c r="J229" s="11">
        <v>2016</v>
      </c>
      <c r="K229" s="12" t="s">
        <v>179</v>
      </c>
    </row>
    <row r="230" spans="1:11" x14ac:dyDescent="0.2">
      <c r="A230" s="2" t="s">
        <v>496</v>
      </c>
      <c r="B230" s="3" t="s">
        <v>634</v>
      </c>
      <c r="C230" s="4" t="s">
        <v>635</v>
      </c>
      <c r="D230" s="5" t="s">
        <v>92</v>
      </c>
      <c r="E230" s="6" t="s">
        <v>14</v>
      </c>
      <c r="F230" s="7" t="s">
        <v>15</v>
      </c>
      <c r="G230" s="8">
        <v>53.582974999999998</v>
      </c>
      <c r="H230" s="9">
        <v>-9.9500309999999992</v>
      </c>
      <c r="I230" s="10" t="s">
        <v>77</v>
      </c>
      <c r="J230" s="11">
        <v>2016</v>
      </c>
      <c r="K230" s="12" t="s">
        <v>615</v>
      </c>
    </row>
    <row r="231" spans="1:11" x14ac:dyDescent="0.2">
      <c r="A231" s="2" t="s">
        <v>496</v>
      </c>
      <c r="B231" s="3" t="s">
        <v>636</v>
      </c>
      <c r="C231" s="4" t="s">
        <v>637</v>
      </c>
      <c r="D231" s="5" t="s">
        <v>92</v>
      </c>
      <c r="E231" s="6" t="s">
        <v>14</v>
      </c>
      <c r="F231" s="7" t="s">
        <v>15</v>
      </c>
      <c r="G231" s="8">
        <v>53.582974999999998</v>
      </c>
      <c r="H231" s="9">
        <v>-9.9500309999999992</v>
      </c>
      <c r="I231" s="10" t="s">
        <v>77</v>
      </c>
      <c r="J231" s="11">
        <v>2016</v>
      </c>
      <c r="K231" s="12" t="s">
        <v>602</v>
      </c>
    </row>
    <row r="232" spans="1:11" x14ac:dyDescent="0.2">
      <c r="A232" s="2" t="s">
        <v>496</v>
      </c>
      <c r="B232" s="3" t="s">
        <v>638</v>
      </c>
      <c r="C232" s="4" t="s">
        <v>639</v>
      </c>
      <c r="D232" s="5" t="s">
        <v>92</v>
      </c>
      <c r="E232" s="6" t="s">
        <v>14</v>
      </c>
      <c r="F232" s="7" t="s">
        <v>15</v>
      </c>
      <c r="G232" s="8">
        <v>53.582974999999998</v>
      </c>
      <c r="H232" s="9">
        <v>-9.9500309999999992</v>
      </c>
      <c r="I232" s="10" t="s">
        <v>77</v>
      </c>
      <c r="J232" s="11">
        <v>2016</v>
      </c>
      <c r="K232" s="12" t="s">
        <v>626</v>
      </c>
    </row>
    <row r="233" spans="1:11" x14ac:dyDescent="0.2">
      <c r="A233" s="2" t="s">
        <v>496</v>
      </c>
      <c r="B233" s="3" t="s">
        <v>640</v>
      </c>
      <c r="C233" s="4" t="s">
        <v>641</v>
      </c>
      <c r="D233" s="5" t="s">
        <v>92</v>
      </c>
      <c r="E233" s="6" t="s">
        <v>14</v>
      </c>
      <c r="F233" s="7" t="s">
        <v>15</v>
      </c>
      <c r="G233" s="8">
        <v>53.582974999999998</v>
      </c>
      <c r="H233" s="9">
        <v>-9.9500309999999992</v>
      </c>
      <c r="I233" s="10" t="s">
        <v>77</v>
      </c>
      <c r="J233" s="11">
        <v>2016</v>
      </c>
      <c r="K233" s="12" t="s">
        <v>105</v>
      </c>
    </row>
    <row r="234" spans="1:11" x14ac:dyDescent="0.2">
      <c r="A234" s="2" t="s">
        <v>496</v>
      </c>
      <c r="B234" s="3" t="s">
        <v>642</v>
      </c>
      <c r="C234" s="4" t="s">
        <v>643</v>
      </c>
      <c r="D234" s="5" t="s">
        <v>92</v>
      </c>
      <c r="E234" s="6" t="s">
        <v>14</v>
      </c>
      <c r="F234" s="7" t="s">
        <v>15</v>
      </c>
      <c r="G234" s="8">
        <v>53.582974999999998</v>
      </c>
      <c r="H234" s="9">
        <v>-9.9500309999999992</v>
      </c>
      <c r="I234" s="10" t="s">
        <v>77</v>
      </c>
      <c r="J234" s="11">
        <v>2016</v>
      </c>
      <c r="K234" s="12" t="s">
        <v>644</v>
      </c>
    </row>
    <row r="235" spans="1:11" x14ac:dyDescent="0.2">
      <c r="A235" s="2" t="s">
        <v>496</v>
      </c>
      <c r="B235" s="3" t="s">
        <v>645</v>
      </c>
      <c r="C235" s="4" t="s">
        <v>646</v>
      </c>
      <c r="D235" s="5" t="s">
        <v>92</v>
      </c>
      <c r="E235" s="6" t="s">
        <v>14</v>
      </c>
      <c r="F235" s="7" t="s">
        <v>15</v>
      </c>
      <c r="G235" s="8">
        <v>53.582974999999998</v>
      </c>
      <c r="H235" s="9">
        <v>-9.9500309999999992</v>
      </c>
      <c r="I235" s="10" t="s">
        <v>77</v>
      </c>
      <c r="J235" s="11">
        <v>2016</v>
      </c>
      <c r="K235" s="12" t="s">
        <v>188</v>
      </c>
    </row>
    <row r="236" spans="1:11" x14ac:dyDescent="0.2">
      <c r="A236" s="2" t="s">
        <v>496</v>
      </c>
      <c r="B236" s="3" t="s">
        <v>647</v>
      </c>
      <c r="C236" s="4" t="s">
        <v>648</v>
      </c>
      <c r="D236" s="5" t="s">
        <v>92</v>
      </c>
      <c r="E236" s="6" t="s">
        <v>14</v>
      </c>
      <c r="F236" s="7" t="s">
        <v>15</v>
      </c>
      <c r="G236" s="8">
        <v>53.582974999999998</v>
      </c>
      <c r="H236" s="9">
        <v>-9.9500309999999992</v>
      </c>
      <c r="I236" s="10" t="s">
        <v>77</v>
      </c>
      <c r="J236" s="11">
        <v>2016</v>
      </c>
      <c r="K236" s="12" t="s">
        <v>649</v>
      </c>
    </row>
    <row r="237" spans="1:11" x14ac:dyDescent="0.2">
      <c r="A237" s="2" t="s">
        <v>496</v>
      </c>
      <c r="B237" s="3" t="s">
        <v>650</v>
      </c>
      <c r="C237" s="4" t="s">
        <v>651</v>
      </c>
      <c r="D237" s="5" t="s">
        <v>92</v>
      </c>
      <c r="E237" s="6" t="s">
        <v>14</v>
      </c>
      <c r="F237" s="7" t="s">
        <v>15</v>
      </c>
      <c r="G237" s="8">
        <v>53.582974999999998</v>
      </c>
      <c r="H237" s="9">
        <v>-9.9500309999999992</v>
      </c>
      <c r="I237" s="10" t="s">
        <v>77</v>
      </c>
      <c r="J237" s="11">
        <v>2016</v>
      </c>
      <c r="K237" s="12" t="s">
        <v>649</v>
      </c>
    </row>
    <row r="238" spans="1:11" x14ac:dyDescent="0.2">
      <c r="A238" s="2" t="s">
        <v>496</v>
      </c>
      <c r="B238" s="3" t="s">
        <v>652</v>
      </c>
      <c r="C238" s="4" t="s">
        <v>653</v>
      </c>
      <c r="D238" s="5" t="s">
        <v>92</v>
      </c>
      <c r="E238" s="6" t="s">
        <v>14</v>
      </c>
      <c r="F238" s="7" t="s">
        <v>15</v>
      </c>
      <c r="G238" s="8">
        <v>53.582974999999998</v>
      </c>
      <c r="H238" s="9">
        <v>-9.9500309999999992</v>
      </c>
      <c r="I238" s="10" t="s">
        <v>77</v>
      </c>
      <c r="J238" s="11">
        <v>2016</v>
      </c>
      <c r="K238" s="12" t="s">
        <v>649</v>
      </c>
    </row>
    <row r="239" spans="1:11" x14ac:dyDescent="0.2">
      <c r="A239" s="2" t="s">
        <v>496</v>
      </c>
      <c r="B239" s="3" t="s">
        <v>654</v>
      </c>
      <c r="C239" s="4" t="s">
        <v>655</v>
      </c>
      <c r="D239" s="5" t="s">
        <v>92</v>
      </c>
      <c r="E239" s="6" t="s">
        <v>14</v>
      </c>
      <c r="F239" s="7" t="s">
        <v>15</v>
      </c>
      <c r="G239" s="8">
        <v>53.582974999999998</v>
      </c>
      <c r="H239" s="9">
        <v>-9.9500309999999992</v>
      </c>
      <c r="I239" s="10" t="s">
        <v>77</v>
      </c>
      <c r="J239" s="11">
        <v>2016</v>
      </c>
      <c r="K239" s="12" t="s">
        <v>115</v>
      </c>
    </row>
    <row r="240" spans="1:11" x14ac:dyDescent="0.2">
      <c r="A240" s="2" t="s">
        <v>496</v>
      </c>
      <c r="B240" s="3" t="s">
        <v>656</v>
      </c>
      <c r="C240" s="4" t="s">
        <v>657</v>
      </c>
      <c r="D240" s="5" t="s">
        <v>92</v>
      </c>
      <c r="E240" s="6" t="s">
        <v>14</v>
      </c>
      <c r="F240" s="7" t="s">
        <v>15</v>
      </c>
      <c r="G240" s="8">
        <v>53.582974999999998</v>
      </c>
      <c r="H240" s="9">
        <v>-9.9500309999999992</v>
      </c>
      <c r="I240" s="10" t="s">
        <v>77</v>
      </c>
      <c r="J240" s="11">
        <v>2016</v>
      </c>
      <c r="K240" s="12" t="s">
        <v>167</v>
      </c>
    </row>
    <row r="241" spans="1:11" x14ac:dyDescent="0.2">
      <c r="A241" s="2" t="s">
        <v>496</v>
      </c>
      <c r="B241" s="3" t="s">
        <v>658</v>
      </c>
      <c r="C241" s="4" t="s">
        <v>659</v>
      </c>
      <c r="D241" s="5" t="s">
        <v>92</v>
      </c>
      <c r="E241" s="6" t="s">
        <v>14</v>
      </c>
      <c r="F241" s="7" t="s">
        <v>15</v>
      </c>
      <c r="G241" s="8">
        <v>53.582974999999998</v>
      </c>
      <c r="H241" s="9">
        <v>-9.9500309999999992</v>
      </c>
      <c r="I241" s="10" t="s">
        <v>77</v>
      </c>
      <c r="J241" s="11">
        <v>2016</v>
      </c>
      <c r="K241" s="12" t="s">
        <v>307</v>
      </c>
    </row>
    <row r="242" spans="1:11" x14ac:dyDescent="0.2">
      <c r="A242" s="2" t="s">
        <v>496</v>
      </c>
      <c r="B242" s="3" t="s">
        <v>660</v>
      </c>
      <c r="C242" s="4" t="s">
        <v>661</v>
      </c>
      <c r="D242" s="5" t="s">
        <v>92</v>
      </c>
      <c r="E242" s="6" t="s">
        <v>14</v>
      </c>
      <c r="F242" s="7" t="s">
        <v>15</v>
      </c>
      <c r="G242" s="8">
        <v>53.582974999999998</v>
      </c>
      <c r="H242" s="9">
        <v>-9.9500309999999992</v>
      </c>
      <c r="I242" s="10" t="s">
        <v>77</v>
      </c>
      <c r="J242" s="11">
        <v>2016</v>
      </c>
      <c r="K242" s="12" t="s">
        <v>176</v>
      </c>
    </row>
    <row r="243" spans="1:11" x14ac:dyDescent="0.2">
      <c r="A243" s="2" t="s">
        <v>496</v>
      </c>
      <c r="B243" s="3" t="s">
        <v>662</v>
      </c>
      <c r="C243" s="4" t="s">
        <v>663</v>
      </c>
      <c r="D243" s="5" t="s">
        <v>92</v>
      </c>
      <c r="E243" s="6" t="s">
        <v>14</v>
      </c>
      <c r="F243" s="7" t="s">
        <v>15</v>
      </c>
      <c r="G243" s="8">
        <v>53.582974999999998</v>
      </c>
      <c r="H243" s="9">
        <v>-9.9500309999999992</v>
      </c>
      <c r="I243" s="10" t="s">
        <v>77</v>
      </c>
      <c r="J243" s="11">
        <v>2016</v>
      </c>
      <c r="K243" s="12" t="s">
        <v>342</v>
      </c>
    </row>
    <row r="244" spans="1:11" x14ac:dyDescent="0.2">
      <c r="A244" s="2" t="s">
        <v>496</v>
      </c>
      <c r="B244" s="3" t="s">
        <v>664</v>
      </c>
      <c r="C244" s="4" t="s">
        <v>665</v>
      </c>
      <c r="D244" s="5" t="s">
        <v>92</v>
      </c>
      <c r="E244" s="6" t="s">
        <v>14</v>
      </c>
      <c r="F244" s="7" t="s">
        <v>15</v>
      </c>
      <c r="G244" s="8">
        <v>53.582974999999998</v>
      </c>
      <c r="H244" s="9">
        <v>-9.9500309999999992</v>
      </c>
      <c r="I244" s="10" t="s">
        <v>77</v>
      </c>
      <c r="J244" s="11">
        <v>2016</v>
      </c>
      <c r="K244" s="12" t="s">
        <v>553</v>
      </c>
    </row>
    <row r="245" spans="1:11" x14ac:dyDescent="0.2">
      <c r="A245" s="2" t="s">
        <v>496</v>
      </c>
      <c r="B245" s="3" t="s">
        <v>666</v>
      </c>
      <c r="C245" s="4" t="s">
        <v>667</v>
      </c>
      <c r="D245" s="5" t="s">
        <v>92</v>
      </c>
      <c r="E245" s="6" t="s">
        <v>14</v>
      </c>
      <c r="F245" s="7" t="s">
        <v>15</v>
      </c>
      <c r="G245" s="8">
        <v>53.582974999999998</v>
      </c>
      <c r="H245" s="9">
        <v>-9.9500309999999992</v>
      </c>
      <c r="I245" s="10" t="s">
        <v>77</v>
      </c>
      <c r="J245" s="11">
        <v>2016</v>
      </c>
      <c r="K245" s="12" t="s">
        <v>575</v>
      </c>
    </row>
    <row r="246" spans="1:11" x14ac:dyDescent="0.2">
      <c r="A246" s="2" t="s">
        <v>496</v>
      </c>
      <c r="B246" s="3" t="s">
        <v>668</v>
      </c>
      <c r="C246" s="4" t="s">
        <v>669</v>
      </c>
      <c r="D246" s="5" t="s">
        <v>92</v>
      </c>
      <c r="E246" s="6" t="s">
        <v>14</v>
      </c>
      <c r="F246" s="7" t="s">
        <v>15</v>
      </c>
      <c r="G246" s="8">
        <v>53.582974999999998</v>
      </c>
      <c r="H246" s="9">
        <v>-9.9500309999999992</v>
      </c>
      <c r="I246" s="10" t="s">
        <v>77</v>
      </c>
      <c r="J246" s="11">
        <v>2016</v>
      </c>
      <c r="K246" s="12" t="s">
        <v>649</v>
      </c>
    </row>
    <row r="247" spans="1:11" x14ac:dyDescent="0.2">
      <c r="A247" s="2" t="s">
        <v>496</v>
      </c>
      <c r="B247" s="3" t="s">
        <v>670</v>
      </c>
      <c r="C247" s="4" t="s">
        <v>671</v>
      </c>
      <c r="D247" s="5" t="s">
        <v>92</v>
      </c>
      <c r="E247" s="6" t="s">
        <v>14</v>
      </c>
      <c r="F247" s="7" t="s">
        <v>15</v>
      </c>
      <c r="G247" s="8">
        <v>53.582974999999998</v>
      </c>
      <c r="H247" s="9">
        <v>-9.9500309999999992</v>
      </c>
      <c r="I247" s="10" t="s">
        <v>77</v>
      </c>
      <c r="J247" s="11">
        <v>2016</v>
      </c>
      <c r="K247" s="12" t="s">
        <v>672</v>
      </c>
    </row>
    <row r="248" spans="1:11" x14ac:dyDescent="0.2">
      <c r="A248" s="2" t="s">
        <v>496</v>
      </c>
      <c r="B248" s="3" t="s">
        <v>673</v>
      </c>
      <c r="C248" s="4" t="s">
        <v>674</v>
      </c>
      <c r="D248" s="5" t="s">
        <v>92</v>
      </c>
      <c r="E248" s="6" t="s">
        <v>14</v>
      </c>
      <c r="F248" s="7" t="s">
        <v>15</v>
      </c>
      <c r="G248" s="8">
        <v>53.582974999999998</v>
      </c>
      <c r="H248" s="9">
        <v>-9.9500309999999992</v>
      </c>
      <c r="I248" s="10" t="s">
        <v>77</v>
      </c>
      <c r="J248" s="11">
        <v>2016</v>
      </c>
      <c r="K248" s="12" t="s">
        <v>539</v>
      </c>
    </row>
    <row r="249" spans="1:11" x14ac:dyDescent="0.2">
      <c r="A249" s="2" t="s">
        <v>496</v>
      </c>
      <c r="B249" s="3" t="s">
        <v>675</v>
      </c>
      <c r="C249" s="4" t="s">
        <v>676</v>
      </c>
      <c r="D249" s="5" t="s">
        <v>92</v>
      </c>
      <c r="E249" s="6" t="s">
        <v>14</v>
      </c>
      <c r="F249" s="7" t="s">
        <v>15</v>
      </c>
      <c r="G249" s="8">
        <v>53.582974999999998</v>
      </c>
      <c r="H249" s="9">
        <v>-9.9500309999999992</v>
      </c>
      <c r="I249" s="10" t="s">
        <v>77</v>
      </c>
      <c r="J249" s="11">
        <v>2016</v>
      </c>
      <c r="K249" s="12" t="s">
        <v>115</v>
      </c>
    </row>
    <row r="250" spans="1:11" x14ac:dyDescent="0.2">
      <c r="A250" s="2" t="s">
        <v>496</v>
      </c>
      <c r="B250" s="3" t="s">
        <v>677</v>
      </c>
      <c r="C250" s="4" t="s">
        <v>678</v>
      </c>
      <c r="D250" s="5" t="s">
        <v>92</v>
      </c>
      <c r="E250" s="6" t="s">
        <v>14</v>
      </c>
      <c r="F250" s="7" t="s">
        <v>15</v>
      </c>
      <c r="G250" s="8">
        <v>53.582974999999998</v>
      </c>
      <c r="H250" s="9">
        <v>-9.9500309999999992</v>
      </c>
      <c r="I250" s="10" t="s">
        <v>77</v>
      </c>
      <c r="J250" s="11">
        <v>2016</v>
      </c>
      <c r="K250" s="12" t="s">
        <v>167</v>
      </c>
    </row>
    <row r="251" spans="1:11" x14ac:dyDescent="0.2">
      <c r="A251" s="2" t="s">
        <v>496</v>
      </c>
      <c r="B251" s="3" t="s">
        <v>679</v>
      </c>
      <c r="C251" s="4" t="s">
        <v>680</v>
      </c>
      <c r="D251" s="5" t="s">
        <v>92</v>
      </c>
      <c r="E251" s="6" t="s">
        <v>14</v>
      </c>
      <c r="F251" s="7" t="s">
        <v>15</v>
      </c>
      <c r="G251" s="8">
        <v>53.582974999999998</v>
      </c>
      <c r="H251" s="9">
        <v>-9.9500309999999992</v>
      </c>
      <c r="I251" s="10" t="s">
        <v>77</v>
      </c>
      <c r="J251" s="11">
        <v>2016</v>
      </c>
      <c r="K251" s="12" t="s">
        <v>615</v>
      </c>
    </row>
    <row r="252" spans="1:11" x14ac:dyDescent="0.2">
      <c r="A252" s="2" t="s">
        <v>496</v>
      </c>
      <c r="B252" s="3" t="s">
        <v>681</v>
      </c>
      <c r="C252" s="4" t="s">
        <v>682</v>
      </c>
      <c r="D252" s="5" t="s">
        <v>92</v>
      </c>
      <c r="E252" s="6" t="s">
        <v>14</v>
      </c>
      <c r="F252" s="7" t="s">
        <v>15</v>
      </c>
      <c r="G252" s="8">
        <v>53.582974999999998</v>
      </c>
      <c r="H252" s="9">
        <v>-9.9500309999999992</v>
      </c>
      <c r="I252" s="10" t="s">
        <v>77</v>
      </c>
      <c r="J252" s="11">
        <v>2016</v>
      </c>
      <c r="K252" s="12" t="s">
        <v>683</v>
      </c>
    </row>
    <row r="253" spans="1:11" x14ac:dyDescent="0.2">
      <c r="A253" s="2" t="s">
        <v>496</v>
      </c>
      <c r="B253" s="3" t="s">
        <v>684</v>
      </c>
      <c r="C253" s="4" t="s">
        <v>685</v>
      </c>
      <c r="D253" s="5" t="s">
        <v>92</v>
      </c>
      <c r="E253" s="6" t="s">
        <v>14</v>
      </c>
      <c r="F253" s="7" t="s">
        <v>15</v>
      </c>
      <c r="G253" s="8">
        <v>53.582974999999998</v>
      </c>
      <c r="H253" s="9">
        <v>-9.9500309999999992</v>
      </c>
      <c r="I253" s="10" t="s">
        <v>77</v>
      </c>
      <c r="J253" s="11">
        <v>2016</v>
      </c>
      <c r="K253" s="12" t="s">
        <v>249</v>
      </c>
    </row>
    <row r="254" spans="1:11" x14ac:dyDescent="0.2">
      <c r="A254" s="2" t="s">
        <v>496</v>
      </c>
      <c r="B254" s="3" t="s">
        <v>686</v>
      </c>
      <c r="C254" s="4" t="s">
        <v>687</v>
      </c>
      <c r="D254" s="5" t="s">
        <v>92</v>
      </c>
      <c r="E254" s="6" t="s">
        <v>14</v>
      </c>
      <c r="F254" s="7" t="s">
        <v>15</v>
      </c>
      <c r="G254" s="8">
        <v>53.582974999999998</v>
      </c>
      <c r="H254" s="9">
        <v>-9.9500309999999992</v>
      </c>
      <c r="I254" s="10" t="s">
        <v>77</v>
      </c>
      <c r="J254" s="11">
        <v>2016</v>
      </c>
      <c r="K254" s="12" t="s">
        <v>99</v>
      </c>
    </row>
    <row r="255" spans="1:11" x14ac:dyDescent="0.2">
      <c r="A255" s="2" t="s">
        <v>496</v>
      </c>
      <c r="B255" s="3" t="s">
        <v>688</v>
      </c>
      <c r="C255" s="4" t="s">
        <v>689</v>
      </c>
      <c r="D255" s="5" t="s">
        <v>92</v>
      </c>
      <c r="E255" s="6" t="s">
        <v>14</v>
      </c>
      <c r="F255" s="7" t="s">
        <v>15</v>
      </c>
      <c r="G255" s="8">
        <v>53.582974999999998</v>
      </c>
      <c r="H255" s="9">
        <v>-9.9500309999999992</v>
      </c>
      <c r="I255" s="10" t="s">
        <v>77</v>
      </c>
      <c r="J255" s="11">
        <v>2016</v>
      </c>
      <c r="K255" s="12" t="s">
        <v>155</v>
      </c>
    </row>
    <row r="256" spans="1:11" x14ac:dyDescent="0.2">
      <c r="A256" s="2" t="s">
        <v>496</v>
      </c>
      <c r="B256" s="3" t="s">
        <v>690</v>
      </c>
      <c r="C256" s="4" t="s">
        <v>691</v>
      </c>
      <c r="D256" s="5" t="s">
        <v>92</v>
      </c>
      <c r="E256" s="6" t="s">
        <v>14</v>
      </c>
      <c r="F256" s="7" t="s">
        <v>15</v>
      </c>
      <c r="G256" s="8">
        <v>53.582974999999998</v>
      </c>
      <c r="H256" s="9">
        <v>-9.9500309999999992</v>
      </c>
      <c r="I256" s="10" t="s">
        <v>77</v>
      </c>
      <c r="J256" s="11">
        <v>2016</v>
      </c>
      <c r="K256" s="12" t="s">
        <v>649</v>
      </c>
    </row>
    <row r="257" spans="1:11" x14ac:dyDescent="0.2">
      <c r="A257" s="2" t="s">
        <v>496</v>
      </c>
      <c r="B257" s="3" t="s">
        <v>692</v>
      </c>
      <c r="C257" s="4" t="s">
        <v>693</v>
      </c>
      <c r="D257" s="5" t="s">
        <v>92</v>
      </c>
      <c r="E257" s="6" t="s">
        <v>14</v>
      </c>
      <c r="F257" s="7" t="s">
        <v>15</v>
      </c>
      <c r="G257" s="8">
        <v>53.582974999999998</v>
      </c>
      <c r="H257" s="9">
        <v>-9.9500309999999992</v>
      </c>
      <c r="I257" s="10" t="s">
        <v>77</v>
      </c>
      <c r="J257" s="11">
        <v>2016</v>
      </c>
      <c r="K257" s="12" t="s">
        <v>553</v>
      </c>
    </row>
    <row r="258" spans="1:11" x14ac:dyDescent="0.2">
      <c r="A258" s="2" t="s">
        <v>496</v>
      </c>
      <c r="B258" s="3" t="s">
        <v>694</v>
      </c>
      <c r="C258" s="4" t="s">
        <v>695</v>
      </c>
      <c r="D258" s="5" t="s">
        <v>92</v>
      </c>
      <c r="E258" s="6" t="s">
        <v>14</v>
      </c>
      <c r="F258" s="7" t="s">
        <v>15</v>
      </c>
      <c r="G258" s="8">
        <v>53.582974999999998</v>
      </c>
      <c r="H258" s="9">
        <v>-9.9500309999999992</v>
      </c>
      <c r="I258" s="10" t="s">
        <v>77</v>
      </c>
      <c r="J258" s="11">
        <v>2016</v>
      </c>
      <c r="K258" s="12" t="s">
        <v>649</v>
      </c>
    </row>
    <row r="259" spans="1:11" x14ac:dyDescent="0.2">
      <c r="A259" s="2" t="s">
        <v>496</v>
      </c>
      <c r="B259" s="3" t="s">
        <v>696</v>
      </c>
      <c r="C259" s="4" t="s">
        <v>697</v>
      </c>
      <c r="D259" s="5" t="s">
        <v>92</v>
      </c>
      <c r="E259" s="6" t="s">
        <v>14</v>
      </c>
      <c r="F259" s="7" t="s">
        <v>15</v>
      </c>
      <c r="G259" s="8">
        <v>53.582974999999998</v>
      </c>
      <c r="H259" s="9">
        <v>-9.9500309999999992</v>
      </c>
      <c r="I259" s="10" t="s">
        <v>77</v>
      </c>
      <c r="J259" s="11">
        <v>2016</v>
      </c>
      <c r="K259" s="12" t="s">
        <v>109</v>
      </c>
    </row>
    <row r="260" spans="1:11" x14ac:dyDescent="0.2">
      <c r="A260" s="2" t="s">
        <v>496</v>
      </c>
      <c r="B260" s="3" t="s">
        <v>698</v>
      </c>
      <c r="C260" s="4" t="s">
        <v>699</v>
      </c>
      <c r="D260" s="5" t="s">
        <v>92</v>
      </c>
      <c r="E260" s="6" t="s">
        <v>14</v>
      </c>
      <c r="F260" s="7" t="s">
        <v>15</v>
      </c>
      <c r="G260" s="8">
        <v>53.582974999999998</v>
      </c>
      <c r="H260" s="9">
        <v>-9.9500309999999992</v>
      </c>
      <c r="I260" s="10" t="s">
        <v>77</v>
      </c>
      <c r="J260" s="11">
        <v>2016</v>
      </c>
      <c r="K260" s="12" t="s">
        <v>118</v>
      </c>
    </row>
    <row r="261" spans="1:11" x14ac:dyDescent="0.2">
      <c r="A261" s="2" t="s">
        <v>496</v>
      </c>
      <c r="B261" s="3" t="s">
        <v>700</v>
      </c>
      <c r="C261" s="4" t="s">
        <v>701</v>
      </c>
      <c r="D261" s="5" t="s">
        <v>92</v>
      </c>
      <c r="E261" s="6" t="s">
        <v>14</v>
      </c>
      <c r="F261" s="7" t="s">
        <v>15</v>
      </c>
      <c r="G261" s="8">
        <v>53.582974999999998</v>
      </c>
      <c r="H261" s="9">
        <v>-9.9500309999999992</v>
      </c>
      <c r="I261" s="10" t="s">
        <v>77</v>
      </c>
      <c r="J261" s="11">
        <v>2016</v>
      </c>
      <c r="K261" s="12" t="s">
        <v>314</v>
      </c>
    </row>
    <row r="262" spans="1:11" x14ac:dyDescent="0.2">
      <c r="A262" s="2" t="s">
        <v>496</v>
      </c>
      <c r="B262" s="3" t="s">
        <v>702</v>
      </c>
      <c r="C262" s="4" t="s">
        <v>703</v>
      </c>
      <c r="D262" s="5" t="s">
        <v>92</v>
      </c>
      <c r="E262" s="6" t="s">
        <v>14</v>
      </c>
      <c r="F262" s="7" t="s">
        <v>15</v>
      </c>
      <c r="G262" s="8">
        <v>53.582974999999998</v>
      </c>
      <c r="H262" s="9">
        <v>-9.9500309999999992</v>
      </c>
      <c r="I262" s="10" t="s">
        <v>77</v>
      </c>
      <c r="J262" s="11">
        <v>2016</v>
      </c>
      <c r="K262" s="12" t="s">
        <v>575</v>
      </c>
    </row>
    <row r="263" spans="1:11" x14ac:dyDescent="0.2">
      <c r="A263" s="2" t="s">
        <v>496</v>
      </c>
      <c r="B263" s="3" t="s">
        <v>704</v>
      </c>
      <c r="C263" s="4" t="s">
        <v>705</v>
      </c>
      <c r="D263" s="5" t="s">
        <v>92</v>
      </c>
      <c r="E263" s="6" t="s">
        <v>14</v>
      </c>
      <c r="F263" s="7" t="s">
        <v>15</v>
      </c>
      <c r="G263" s="8">
        <v>53.582974999999998</v>
      </c>
      <c r="H263" s="9">
        <v>-9.9500309999999992</v>
      </c>
      <c r="I263" s="10" t="s">
        <v>77</v>
      </c>
      <c r="J263" s="11">
        <v>2016</v>
      </c>
      <c r="K263" s="12" t="s">
        <v>706</v>
      </c>
    </row>
    <row r="264" spans="1:11" x14ac:dyDescent="0.2">
      <c r="A264" s="2" t="s">
        <v>496</v>
      </c>
      <c r="B264" s="3" t="s">
        <v>707</v>
      </c>
      <c r="C264" s="4" t="s">
        <v>708</v>
      </c>
      <c r="D264" s="5" t="s">
        <v>92</v>
      </c>
      <c r="E264" s="6" t="s">
        <v>14</v>
      </c>
      <c r="F264" s="7" t="s">
        <v>15</v>
      </c>
      <c r="G264" s="8">
        <v>53.582974999999998</v>
      </c>
      <c r="H264" s="9">
        <v>-9.9500309999999992</v>
      </c>
      <c r="I264" s="10" t="s">
        <v>77</v>
      </c>
      <c r="J264" s="11">
        <v>2016</v>
      </c>
      <c r="K264" s="12" t="s">
        <v>709</v>
      </c>
    </row>
    <row r="265" spans="1:11" x14ac:dyDescent="0.2">
      <c r="A265" s="2" t="s">
        <v>496</v>
      </c>
      <c r="B265" s="3" t="s">
        <v>710</v>
      </c>
      <c r="C265" s="4" t="s">
        <v>711</v>
      </c>
      <c r="D265" s="5" t="s">
        <v>92</v>
      </c>
      <c r="E265" s="6" t="s">
        <v>14</v>
      </c>
      <c r="F265" s="7" t="s">
        <v>15</v>
      </c>
      <c r="G265" s="8">
        <v>53.582974999999998</v>
      </c>
      <c r="H265" s="9">
        <v>-9.9500309999999992</v>
      </c>
      <c r="I265" s="10" t="s">
        <v>77</v>
      </c>
      <c r="J265" s="11">
        <v>2016</v>
      </c>
      <c r="K265" s="12" t="s">
        <v>334</v>
      </c>
    </row>
    <row r="266" spans="1:11" x14ac:dyDescent="0.2">
      <c r="A266" s="2" t="s">
        <v>496</v>
      </c>
      <c r="B266" s="3" t="s">
        <v>712</v>
      </c>
      <c r="C266" s="4" t="s">
        <v>713</v>
      </c>
      <c r="D266" s="5" t="s">
        <v>92</v>
      </c>
      <c r="E266" s="6" t="s">
        <v>14</v>
      </c>
      <c r="F266" s="7" t="s">
        <v>15</v>
      </c>
      <c r="G266" s="8">
        <v>53.582974999999998</v>
      </c>
      <c r="H266" s="9">
        <v>-9.9500309999999992</v>
      </c>
      <c r="I266" s="10" t="s">
        <v>77</v>
      </c>
      <c r="J266" s="11">
        <v>2016</v>
      </c>
      <c r="K266" s="12" t="s">
        <v>714</v>
      </c>
    </row>
    <row r="267" spans="1:11" x14ac:dyDescent="0.2">
      <c r="A267" s="2" t="s">
        <v>496</v>
      </c>
      <c r="B267" s="3" t="s">
        <v>715</v>
      </c>
      <c r="C267" s="4" t="s">
        <v>716</v>
      </c>
      <c r="D267" s="5" t="s">
        <v>92</v>
      </c>
      <c r="E267" s="6" t="s">
        <v>14</v>
      </c>
      <c r="F267" s="7" t="s">
        <v>15</v>
      </c>
      <c r="G267" s="8">
        <v>53.582974999999998</v>
      </c>
      <c r="H267" s="9">
        <v>-9.9500309999999992</v>
      </c>
      <c r="I267" s="10" t="s">
        <v>77</v>
      </c>
      <c r="J267" s="11">
        <v>2016</v>
      </c>
      <c r="K267" s="12" t="s">
        <v>717</v>
      </c>
    </row>
    <row r="268" spans="1:11" x14ac:dyDescent="0.2">
      <c r="A268" s="2" t="s">
        <v>496</v>
      </c>
      <c r="B268" s="3" t="s">
        <v>718</v>
      </c>
      <c r="C268" s="4" t="s">
        <v>719</v>
      </c>
      <c r="D268" s="5" t="s">
        <v>92</v>
      </c>
      <c r="E268" s="6" t="s">
        <v>14</v>
      </c>
      <c r="F268" s="7" t="s">
        <v>15</v>
      </c>
      <c r="G268" s="8">
        <v>53.582974999999998</v>
      </c>
      <c r="H268" s="9">
        <v>-9.9500309999999992</v>
      </c>
      <c r="I268" s="10" t="s">
        <v>77</v>
      </c>
      <c r="J268" s="11">
        <v>2016</v>
      </c>
      <c r="K268" s="12" t="s">
        <v>559</v>
      </c>
    </row>
    <row r="269" spans="1:11" x14ac:dyDescent="0.2">
      <c r="A269" s="2" t="s">
        <v>496</v>
      </c>
      <c r="B269" s="3" t="s">
        <v>720</v>
      </c>
      <c r="C269" s="4" t="s">
        <v>721</v>
      </c>
      <c r="D269" s="5" t="s">
        <v>92</v>
      </c>
      <c r="E269" s="6" t="s">
        <v>14</v>
      </c>
      <c r="F269" s="7" t="s">
        <v>15</v>
      </c>
      <c r="G269" s="8">
        <v>53.582974999999998</v>
      </c>
      <c r="H269" s="9">
        <v>-9.9500309999999992</v>
      </c>
      <c r="I269" s="10" t="s">
        <v>77</v>
      </c>
      <c r="J269" s="11">
        <v>2016</v>
      </c>
      <c r="K269" s="12" t="s">
        <v>722</v>
      </c>
    </row>
    <row r="270" spans="1:11" x14ac:dyDescent="0.2">
      <c r="A270" s="2" t="s">
        <v>496</v>
      </c>
      <c r="B270" s="3" t="s">
        <v>723</v>
      </c>
      <c r="C270" s="4" t="s">
        <v>724</v>
      </c>
      <c r="D270" s="5" t="s">
        <v>92</v>
      </c>
      <c r="E270" s="6" t="s">
        <v>14</v>
      </c>
      <c r="F270" s="7" t="s">
        <v>15</v>
      </c>
      <c r="G270" s="8">
        <v>53.582974999999998</v>
      </c>
      <c r="H270" s="9">
        <v>-9.9500309999999992</v>
      </c>
      <c r="I270" s="10" t="s">
        <v>77</v>
      </c>
      <c r="J270" s="11">
        <v>2016</v>
      </c>
      <c r="K270" s="12" t="s">
        <v>725</v>
      </c>
    </row>
    <row r="271" spans="1:11" x14ac:dyDescent="0.2">
      <c r="A271" s="2" t="s">
        <v>496</v>
      </c>
      <c r="B271" s="3" t="s">
        <v>726</v>
      </c>
      <c r="C271" s="4" t="s">
        <v>727</v>
      </c>
      <c r="D271" s="5" t="s">
        <v>92</v>
      </c>
      <c r="E271" s="6" t="s">
        <v>14</v>
      </c>
      <c r="F271" s="7" t="s">
        <v>15</v>
      </c>
      <c r="G271" s="8">
        <v>53.582974999999998</v>
      </c>
      <c r="H271" s="9">
        <v>-9.9500309999999992</v>
      </c>
      <c r="I271" s="10" t="s">
        <v>77</v>
      </c>
      <c r="J271" s="11">
        <v>2016</v>
      </c>
      <c r="K271" s="12" t="s">
        <v>644</v>
      </c>
    </row>
    <row r="272" spans="1:11" x14ac:dyDescent="0.2">
      <c r="A272" s="2" t="s">
        <v>496</v>
      </c>
      <c r="B272" s="3" t="s">
        <v>728</v>
      </c>
      <c r="C272" s="4" t="s">
        <v>729</v>
      </c>
      <c r="D272" s="5" t="s">
        <v>92</v>
      </c>
      <c r="E272" s="6" t="s">
        <v>14</v>
      </c>
      <c r="F272" s="7" t="s">
        <v>15</v>
      </c>
      <c r="G272" s="8">
        <v>53.582974999999998</v>
      </c>
      <c r="H272" s="9">
        <v>-9.9500309999999992</v>
      </c>
      <c r="I272" s="10" t="s">
        <v>77</v>
      </c>
      <c r="J272" s="11">
        <v>2016</v>
      </c>
      <c r="K272" s="12" t="s">
        <v>328</v>
      </c>
    </row>
    <row r="273" spans="1:11" x14ac:dyDescent="0.2">
      <c r="A273" s="2" t="s">
        <v>496</v>
      </c>
      <c r="B273" s="3" t="s">
        <v>730</v>
      </c>
      <c r="C273" s="4" t="s">
        <v>731</v>
      </c>
      <c r="D273" s="5" t="s">
        <v>92</v>
      </c>
      <c r="E273" s="6" t="s">
        <v>14</v>
      </c>
      <c r="F273" s="7" t="s">
        <v>15</v>
      </c>
      <c r="G273" s="8">
        <v>53.582974999999998</v>
      </c>
      <c r="H273" s="9">
        <v>-9.9500309999999992</v>
      </c>
      <c r="I273" s="10" t="s">
        <v>77</v>
      </c>
      <c r="J273" s="11">
        <v>2016</v>
      </c>
      <c r="K273" s="12" t="s">
        <v>626</v>
      </c>
    </row>
    <row r="274" spans="1:11" x14ac:dyDescent="0.2">
      <c r="A274" s="2" t="s">
        <v>496</v>
      </c>
      <c r="B274" s="3" t="s">
        <v>732</v>
      </c>
      <c r="C274" s="4" t="s">
        <v>733</v>
      </c>
      <c r="D274" s="5" t="s">
        <v>92</v>
      </c>
      <c r="E274" s="6" t="s">
        <v>14</v>
      </c>
      <c r="F274" s="7" t="s">
        <v>15</v>
      </c>
      <c r="G274" s="8">
        <v>53.582974999999998</v>
      </c>
      <c r="H274" s="9">
        <v>-9.9500309999999992</v>
      </c>
      <c r="I274" s="10" t="s">
        <v>77</v>
      </c>
      <c r="J274" s="11">
        <v>2016</v>
      </c>
      <c r="K274" s="12" t="s">
        <v>734</v>
      </c>
    </row>
    <row r="275" spans="1:11" x14ac:dyDescent="0.2">
      <c r="A275" s="2" t="s">
        <v>496</v>
      </c>
      <c r="B275" s="3" t="s">
        <v>735</v>
      </c>
      <c r="C275" s="4" t="s">
        <v>736</v>
      </c>
      <c r="D275" s="5" t="s">
        <v>92</v>
      </c>
      <c r="E275" s="6" t="s">
        <v>14</v>
      </c>
      <c r="F275" s="7" t="s">
        <v>15</v>
      </c>
      <c r="G275" s="8">
        <v>53.582974999999998</v>
      </c>
      <c r="H275" s="9">
        <v>-9.9500309999999992</v>
      </c>
      <c r="I275" s="10" t="s">
        <v>77</v>
      </c>
      <c r="J275" s="11">
        <v>2016</v>
      </c>
      <c r="K275" s="12" t="s">
        <v>132</v>
      </c>
    </row>
    <row r="276" spans="1:11" x14ac:dyDescent="0.2">
      <c r="A276" s="2" t="s">
        <v>496</v>
      </c>
      <c r="B276" s="3" t="s">
        <v>737</v>
      </c>
      <c r="C276" s="4" t="s">
        <v>738</v>
      </c>
      <c r="D276" s="5" t="s">
        <v>92</v>
      </c>
      <c r="E276" s="6" t="s">
        <v>14</v>
      </c>
      <c r="F276" s="7" t="s">
        <v>15</v>
      </c>
      <c r="G276" s="8">
        <v>53.582974999999998</v>
      </c>
      <c r="H276" s="9">
        <v>-9.9500309999999992</v>
      </c>
      <c r="I276" s="10" t="s">
        <v>77</v>
      </c>
      <c r="J276" s="11">
        <v>2016</v>
      </c>
      <c r="K276" s="12" t="s">
        <v>739</v>
      </c>
    </row>
    <row r="277" spans="1:11" x14ac:dyDescent="0.2">
      <c r="A277" s="2" t="s">
        <v>496</v>
      </c>
      <c r="B277" s="3" t="s">
        <v>740</v>
      </c>
      <c r="C277" s="4" t="s">
        <v>741</v>
      </c>
      <c r="D277" s="5" t="s">
        <v>92</v>
      </c>
      <c r="E277" s="6" t="s">
        <v>14</v>
      </c>
      <c r="F277" s="7" t="s">
        <v>15</v>
      </c>
      <c r="G277" s="8">
        <v>53.582974999999998</v>
      </c>
      <c r="H277" s="9">
        <v>-9.9500309999999992</v>
      </c>
      <c r="I277" s="10" t="s">
        <v>77</v>
      </c>
      <c r="J277" s="11">
        <v>2016</v>
      </c>
      <c r="K277" s="12" t="s">
        <v>179</v>
      </c>
    </row>
    <row r="278" spans="1:11" x14ac:dyDescent="0.2">
      <c r="A278" s="2" t="s">
        <v>496</v>
      </c>
      <c r="B278" s="3" t="s">
        <v>742</v>
      </c>
      <c r="C278" s="4" t="s">
        <v>743</v>
      </c>
      <c r="D278" s="5" t="s">
        <v>92</v>
      </c>
      <c r="E278" s="6" t="s">
        <v>14</v>
      </c>
      <c r="F278" s="7" t="s">
        <v>15</v>
      </c>
      <c r="G278" s="8">
        <v>53.582974999999998</v>
      </c>
      <c r="H278" s="9">
        <v>-9.9500309999999992</v>
      </c>
      <c r="I278" s="10" t="s">
        <v>77</v>
      </c>
      <c r="J278" s="11">
        <v>2016</v>
      </c>
      <c r="K278" s="12" t="s">
        <v>121</v>
      </c>
    </row>
    <row r="279" spans="1:11" x14ac:dyDescent="0.2">
      <c r="A279" s="2" t="s">
        <v>496</v>
      </c>
      <c r="B279" s="3" t="s">
        <v>744</v>
      </c>
      <c r="C279" s="4" t="s">
        <v>745</v>
      </c>
      <c r="D279" s="5" t="s">
        <v>92</v>
      </c>
      <c r="E279" s="6" t="s">
        <v>14</v>
      </c>
      <c r="F279" s="7" t="s">
        <v>15</v>
      </c>
      <c r="G279" s="8">
        <v>53.582974999999998</v>
      </c>
      <c r="H279" s="9">
        <v>-9.9500309999999992</v>
      </c>
      <c r="I279" s="10" t="s">
        <v>77</v>
      </c>
      <c r="J279" s="11">
        <v>2016</v>
      </c>
      <c r="K279" s="12" t="s">
        <v>746</v>
      </c>
    </row>
    <row r="280" spans="1:11" x14ac:dyDescent="0.2">
      <c r="A280" s="2" t="s">
        <v>496</v>
      </c>
      <c r="B280" s="3" t="s">
        <v>747</v>
      </c>
      <c r="C280" s="4" t="s">
        <v>748</v>
      </c>
      <c r="D280" s="5" t="s">
        <v>92</v>
      </c>
      <c r="E280" s="6" t="s">
        <v>14</v>
      </c>
      <c r="F280" s="7" t="s">
        <v>15</v>
      </c>
      <c r="G280" s="8">
        <v>53.582974999999998</v>
      </c>
      <c r="H280" s="9">
        <v>-9.9500309999999992</v>
      </c>
      <c r="I280" s="10" t="s">
        <v>77</v>
      </c>
      <c r="J280" s="11">
        <v>2016</v>
      </c>
      <c r="K280" s="12" t="s">
        <v>722</v>
      </c>
    </row>
    <row r="281" spans="1:11" x14ac:dyDescent="0.2">
      <c r="A281" s="2" t="s">
        <v>496</v>
      </c>
      <c r="B281" s="3" t="s">
        <v>749</v>
      </c>
      <c r="C281" s="4" t="s">
        <v>750</v>
      </c>
      <c r="D281" s="5" t="s">
        <v>92</v>
      </c>
      <c r="E281" s="6" t="s">
        <v>14</v>
      </c>
      <c r="F281" s="7" t="s">
        <v>15</v>
      </c>
      <c r="G281" s="8">
        <v>53.582974999999998</v>
      </c>
      <c r="H281" s="9">
        <v>-9.9500309999999992</v>
      </c>
      <c r="I281" s="10" t="s">
        <v>77</v>
      </c>
      <c r="J281" s="11">
        <v>2016</v>
      </c>
      <c r="K281" s="12" t="s">
        <v>559</v>
      </c>
    </row>
    <row r="282" spans="1:11" x14ac:dyDescent="0.2">
      <c r="A282" s="2" t="s">
        <v>496</v>
      </c>
      <c r="B282" s="3" t="s">
        <v>751</v>
      </c>
      <c r="C282" s="4" t="s">
        <v>752</v>
      </c>
      <c r="D282" s="5" t="s">
        <v>92</v>
      </c>
      <c r="E282" s="6" t="s">
        <v>14</v>
      </c>
      <c r="F282" s="7" t="s">
        <v>15</v>
      </c>
      <c r="G282" s="8">
        <v>53.582974999999998</v>
      </c>
      <c r="H282" s="9">
        <v>-9.9500309999999992</v>
      </c>
      <c r="I282" s="10" t="s">
        <v>77</v>
      </c>
      <c r="J282" s="11">
        <v>2016</v>
      </c>
      <c r="K282" s="12" t="s">
        <v>331</v>
      </c>
    </row>
    <row r="283" spans="1:11" x14ac:dyDescent="0.2">
      <c r="A283" s="2" t="s">
        <v>496</v>
      </c>
      <c r="B283" s="3" t="s">
        <v>753</v>
      </c>
      <c r="C283" s="4" t="s">
        <v>754</v>
      </c>
      <c r="D283" s="5" t="s">
        <v>92</v>
      </c>
      <c r="E283" s="6" t="s">
        <v>14</v>
      </c>
      <c r="F283" s="7" t="s">
        <v>15</v>
      </c>
      <c r="G283" s="8">
        <v>53.582974999999998</v>
      </c>
      <c r="H283" s="9">
        <v>-9.9500309999999992</v>
      </c>
      <c r="I283" s="10" t="s">
        <v>77</v>
      </c>
      <c r="J283" s="11">
        <v>2016</v>
      </c>
      <c r="K283" s="12" t="s">
        <v>239</v>
      </c>
    </row>
    <row r="284" spans="1:11" x14ac:dyDescent="0.2">
      <c r="A284" s="2" t="s">
        <v>755</v>
      </c>
      <c r="B284" s="3" t="s">
        <v>756</v>
      </c>
      <c r="C284" s="4" t="s">
        <v>757</v>
      </c>
      <c r="D284" s="5" t="s">
        <v>92</v>
      </c>
      <c r="E284" s="6" t="s">
        <v>14</v>
      </c>
      <c r="F284" s="7" t="s">
        <v>15</v>
      </c>
      <c r="G284" s="8">
        <v>53.582974999999998</v>
      </c>
      <c r="H284" s="9">
        <v>-9.9500309999999992</v>
      </c>
      <c r="I284" s="10" t="s">
        <v>77</v>
      </c>
      <c r="J284" s="11">
        <v>2016</v>
      </c>
      <c r="K284" s="12" t="s">
        <v>725</v>
      </c>
    </row>
    <row r="285" spans="1:11" x14ac:dyDescent="0.2">
      <c r="A285" s="2" t="s">
        <v>755</v>
      </c>
      <c r="B285" s="3" t="s">
        <v>758</v>
      </c>
      <c r="C285" s="4" t="s">
        <v>759</v>
      </c>
      <c r="D285" s="5" t="s">
        <v>92</v>
      </c>
      <c r="E285" s="6" t="s">
        <v>14</v>
      </c>
      <c r="F285" s="7" t="s">
        <v>15</v>
      </c>
      <c r="G285" s="8">
        <v>53.582974999999998</v>
      </c>
      <c r="H285" s="9">
        <v>-9.9500309999999992</v>
      </c>
      <c r="I285" s="10" t="s">
        <v>77</v>
      </c>
      <c r="J285" s="11">
        <v>2016</v>
      </c>
      <c r="K285" s="12" t="s">
        <v>760</v>
      </c>
    </row>
    <row r="286" spans="1:11" x14ac:dyDescent="0.2">
      <c r="A286" s="2" t="s">
        <v>755</v>
      </c>
      <c r="B286" s="3" t="s">
        <v>761</v>
      </c>
      <c r="C286" s="4" t="s">
        <v>762</v>
      </c>
      <c r="D286" s="5" t="s">
        <v>92</v>
      </c>
      <c r="E286" s="6" t="s">
        <v>14</v>
      </c>
      <c r="F286" s="7" t="s">
        <v>15</v>
      </c>
      <c r="G286" s="8">
        <v>53.582974999999998</v>
      </c>
      <c r="H286" s="9">
        <v>-9.9500309999999992</v>
      </c>
      <c r="I286" s="10" t="s">
        <v>77</v>
      </c>
      <c r="J286" s="11">
        <v>2016</v>
      </c>
      <c r="K286" s="12" t="s">
        <v>763</v>
      </c>
    </row>
    <row r="287" spans="1:11" x14ac:dyDescent="0.2">
      <c r="A287" s="2" t="s">
        <v>755</v>
      </c>
      <c r="B287" s="3" t="s">
        <v>764</v>
      </c>
      <c r="C287" s="4" t="s">
        <v>765</v>
      </c>
      <c r="D287" s="5" t="s">
        <v>92</v>
      </c>
      <c r="E287" s="6" t="s">
        <v>14</v>
      </c>
      <c r="F287" s="7" t="s">
        <v>15</v>
      </c>
      <c r="G287" s="8">
        <v>53.582974999999998</v>
      </c>
      <c r="H287" s="9">
        <v>-9.9500309999999992</v>
      </c>
      <c r="I287" s="10" t="s">
        <v>77</v>
      </c>
      <c r="J287" s="11">
        <v>2016</v>
      </c>
      <c r="K287" s="12" t="s">
        <v>570</v>
      </c>
    </row>
    <row r="288" spans="1:11" x14ac:dyDescent="0.2">
      <c r="A288" s="2" t="s">
        <v>755</v>
      </c>
      <c r="B288" s="3" t="s">
        <v>766</v>
      </c>
      <c r="C288" s="4" t="s">
        <v>767</v>
      </c>
      <c r="D288" s="5" t="s">
        <v>92</v>
      </c>
      <c r="E288" s="6" t="s">
        <v>14</v>
      </c>
      <c r="F288" s="7" t="s">
        <v>15</v>
      </c>
      <c r="G288" s="8">
        <v>53.582974999999998</v>
      </c>
      <c r="H288" s="9">
        <v>-9.9500309999999992</v>
      </c>
      <c r="I288" s="10" t="s">
        <v>77</v>
      </c>
      <c r="J288" s="11">
        <v>2016</v>
      </c>
      <c r="K288" s="12" t="s">
        <v>331</v>
      </c>
    </row>
    <row r="289" spans="1:11" x14ac:dyDescent="0.2">
      <c r="A289" s="2" t="s">
        <v>755</v>
      </c>
      <c r="B289" s="3" t="s">
        <v>768</v>
      </c>
      <c r="C289" s="4" t="s">
        <v>769</v>
      </c>
      <c r="D289" s="5" t="s">
        <v>92</v>
      </c>
      <c r="E289" s="6" t="s">
        <v>14</v>
      </c>
      <c r="F289" s="7" t="s">
        <v>15</v>
      </c>
      <c r="G289" s="8">
        <v>53.582974999999998</v>
      </c>
      <c r="H289" s="9">
        <v>-9.9500309999999992</v>
      </c>
      <c r="I289" s="10" t="s">
        <v>77</v>
      </c>
      <c r="J289" s="11">
        <v>2016</v>
      </c>
      <c r="K289" s="12" t="s">
        <v>770</v>
      </c>
    </row>
    <row r="290" spans="1:11" x14ac:dyDescent="0.2">
      <c r="A290" s="2" t="s">
        <v>755</v>
      </c>
      <c r="B290" s="3" t="s">
        <v>771</v>
      </c>
      <c r="C290" s="4" t="s">
        <v>772</v>
      </c>
      <c r="D290" s="5" t="s">
        <v>92</v>
      </c>
      <c r="E290" s="6" t="s">
        <v>14</v>
      </c>
      <c r="F290" s="7" t="s">
        <v>15</v>
      </c>
      <c r="G290" s="8">
        <v>53.582974999999998</v>
      </c>
      <c r="H290" s="9">
        <v>-9.9500309999999992</v>
      </c>
      <c r="I290" s="10" t="s">
        <v>77</v>
      </c>
      <c r="J290" s="11">
        <v>2016</v>
      </c>
      <c r="K290" s="12" t="s">
        <v>138</v>
      </c>
    </row>
    <row r="291" spans="1:11" x14ac:dyDescent="0.2">
      <c r="A291" s="2" t="s">
        <v>755</v>
      </c>
      <c r="B291" s="3" t="s">
        <v>773</v>
      </c>
      <c r="C291" s="4" t="s">
        <v>774</v>
      </c>
      <c r="D291" s="5" t="s">
        <v>92</v>
      </c>
      <c r="E291" s="6" t="s">
        <v>14</v>
      </c>
      <c r="F291" s="7" t="s">
        <v>15</v>
      </c>
      <c r="G291" s="8">
        <v>53.582974999999998</v>
      </c>
      <c r="H291" s="9">
        <v>-9.9500309999999992</v>
      </c>
      <c r="I291" s="10" t="s">
        <v>77</v>
      </c>
      <c r="J291" s="11">
        <v>2016</v>
      </c>
      <c r="K291" s="12" t="s">
        <v>775</v>
      </c>
    </row>
    <row r="292" spans="1:11" x14ac:dyDescent="0.2">
      <c r="A292" s="2" t="s">
        <v>755</v>
      </c>
      <c r="B292" s="3" t="s">
        <v>776</v>
      </c>
      <c r="C292" s="4" t="s">
        <v>777</v>
      </c>
      <c r="D292" s="5" t="s">
        <v>92</v>
      </c>
      <c r="E292" s="6" t="s">
        <v>14</v>
      </c>
      <c r="F292" s="7" t="s">
        <v>15</v>
      </c>
      <c r="G292" s="8">
        <v>53.582974999999998</v>
      </c>
      <c r="H292" s="9">
        <v>-9.9500309999999992</v>
      </c>
      <c r="I292" s="10" t="s">
        <v>77</v>
      </c>
      <c r="J292" s="11">
        <v>2016</v>
      </c>
      <c r="K292" s="12" t="s">
        <v>778</v>
      </c>
    </row>
    <row r="293" spans="1:11" x14ac:dyDescent="0.2">
      <c r="A293" s="2" t="s">
        <v>755</v>
      </c>
      <c r="B293" s="3" t="s">
        <v>779</v>
      </c>
      <c r="C293" s="4" t="s">
        <v>780</v>
      </c>
      <c r="D293" s="5" t="s">
        <v>92</v>
      </c>
      <c r="E293" s="6" t="s">
        <v>14</v>
      </c>
      <c r="F293" s="7" t="s">
        <v>15</v>
      </c>
      <c r="G293" s="8">
        <v>53.582974999999998</v>
      </c>
      <c r="H293" s="9">
        <v>-9.9500309999999992</v>
      </c>
      <c r="I293" s="10" t="s">
        <v>77</v>
      </c>
      <c r="J293" s="11">
        <v>2016</v>
      </c>
      <c r="K293" s="12" t="s">
        <v>781</v>
      </c>
    </row>
    <row r="294" spans="1:11" x14ac:dyDescent="0.2">
      <c r="A294" s="2" t="s">
        <v>755</v>
      </c>
      <c r="B294" s="3" t="s">
        <v>782</v>
      </c>
      <c r="C294" s="4" t="s">
        <v>783</v>
      </c>
      <c r="D294" s="5" t="s">
        <v>92</v>
      </c>
      <c r="E294" s="6" t="s">
        <v>14</v>
      </c>
      <c r="F294" s="7" t="s">
        <v>15</v>
      </c>
      <c r="G294" s="8">
        <v>53.582974999999998</v>
      </c>
      <c r="H294" s="9">
        <v>-9.9500309999999992</v>
      </c>
      <c r="I294" s="10" t="s">
        <v>77</v>
      </c>
      <c r="J294" s="11">
        <v>2016</v>
      </c>
      <c r="K294" s="12" t="s">
        <v>784</v>
      </c>
    </row>
    <row r="295" spans="1:11" x14ac:dyDescent="0.2">
      <c r="A295" s="2" t="s">
        <v>755</v>
      </c>
      <c r="B295" s="3" t="s">
        <v>785</v>
      </c>
      <c r="C295" s="4" t="s">
        <v>786</v>
      </c>
      <c r="D295" s="5" t="s">
        <v>92</v>
      </c>
      <c r="E295" s="6" t="s">
        <v>14</v>
      </c>
      <c r="F295" s="7" t="s">
        <v>15</v>
      </c>
      <c r="G295" s="8">
        <v>53.582974999999998</v>
      </c>
      <c r="H295" s="9">
        <v>-9.9500309999999992</v>
      </c>
      <c r="I295" s="10" t="s">
        <v>77</v>
      </c>
      <c r="J295" s="11">
        <v>2016</v>
      </c>
      <c r="K295" s="12" t="s">
        <v>787</v>
      </c>
    </row>
    <row r="296" spans="1:11" x14ac:dyDescent="0.2">
      <c r="A296" s="2" t="s">
        <v>755</v>
      </c>
      <c r="B296" s="3" t="s">
        <v>788</v>
      </c>
      <c r="C296" s="4" t="s">
        <v>789</v>
      </c>
      <c r="D296" s="5" t="s">
        <v>92</v>
      </c>
      <c r="E296" s="6" t="s">
        <v>14</v>
      </c>
      <c r="F296" s="7" t="s">
        <v>15</v>
      </c>
      <c r="G296" s="8">
        <v>53.582974999999998</v>
      </c>
      <c r="H296" s="9">
        <v>-9.9500309999999992</v>
      </c>
      <c r="I296" s="10" t="s">
        <v>77</v>
      </c>
      <c r="J296" s="11">
        <v>2016</v>
      </c>
      <c r="K296" s="12" t="s">
        <v>170</v>
      </c>
    </row>
    <row r="297" spans="1:11" x14ac:dyDescent="0.2">
      <c r="A297" s="2" t="s">
        <v>755</v>
      </c>
      <c r="B297" s="3" t="s">
        <v>790</v>
      </c>
      <c r="C297" s="4" t="s">
        <v>791</v>
      </c>
      <c r="D297" s="5" t="s">
        <v>92</v>
      </c>
      <c r="E297" s="6" t="s">
        <v>14</v>
      </c>
      <c r="F297" s="7" t="s">
        <v>15</v>
      </c>
      <c r="G297" s="8">
        <v>53.582974999999998</v>
      </c>
      <c r="H297" s="9">
        <v>-9.9500309999999992</v>
      </c>
      <c r="I297" s="10" t="s">
        <v>77</v>
      </c>
      <c r="J297" s="11">
        <v>2016</v>
      </c>
      <c r="K297" s="12" t="s">
        <v>314</v>
      </c>
    </row>
    <row r="298" spans="1:11" x14ac:dyDescent="0.2">
      <c r="A298" s="2" t="s">
        <v>755</v>
      </c>
      <c r="B298" s="3" t="s">
        <v>792</v>
      </c>
      <c r="C298" s="4" t="s">
        <v>793</v>
      </c>
      <c r="D298" s="5" t="s">
        <v>92</v>
      </c>
      <c r="E298" s="6" t="s">
        <v>14</v>
      </c>
      <c r="F298" s="7" t="s">
        <v>15</v>
      </c>
      <c r="G298" s="8">
        <v>53.582974999999998</v>
      </c>
      <c r="H298" s="9">
        <v>-9.9500309999999992</v>
      </c>
      <c r="I298" s="10" t="s">
        <v>77</v>
      </c>
      <c r="J298" s="11">
        <v>2016</v>
      </c>
      <c r="K298" s="12" t="s">
        <v>520</v>
      </c>
    </row>
    <row r="299" spans="1:11" x14ac:dyDescent="0.2">
      <c r="A299" s="2" t="s">
        <v>755</v>
      </c>
      <c r="B299" s="3" t="s">
        <v>794</v>
      </c>
      <c r="C299" s="4" t="s">
        <v>795</v>
      </c>
      <c r="D299" s="5" t="s">
        <v>92</v>
      </c>
      <c r="E299" s="6" t="s">
        <v>14</v>
      </c>
      <c r="F299" s="7" t="s">
        <v>15</v>
      </c>
      <c r="G299" s="8">
        <v>53.582974999999998</v>
      </c>
      <c r="H299" s="9">
        <v>-9.9500309999999992</v>
      </c>
      <c r="I299" s="10" t="s">
        <v>77</v>
      </c>
      <c r="J299" s="11">
        <v>2016</v>
      </c>
      <c r="K299" s="12" t="s">
        <v>158</v>
      </c>
    </row>
    <row r="300" spans="1:11" x14ac:dyDescent="0.2">
      <c r="A300" s="2" t="s">
        <v>755</v>
      </c>
      <c r="B300" s="3" t="s">
        <v>796</v>
      </c>
      <c r="C300" s="4" t="s">
        <v>797</v>
      </c>
      <c r="D300" s="5" t="s">
        <v>92</v>
      </c>
      <c r="E300" s="6" t="s">
        <v>14</v>
      </c>
      <c r="F300" s="7" t="s">
        <v>15</v>
      </c>
      <c r="G300" s="8">
        <v>53.582974999999998</v>
      </c>
      <c r="H300" s="9">
        <v>-9.9500309999999992</v>
      </c>
      <c r="I300" s="10" t="s">
        <v>77</v>
      </c>
      <c r="J300" s="11">
        <v>2016</v>
      </c>
      <c r="K300" s="12" t="s">
        <v>99</v>
      </c>
    </row>
    <row r="301" spans="1:11" x14ac:dyDescent="0.2">
      <c r="A301" s="2" t="s">
        <v>755</v>
      </c>
      <c r="B301" s="3" t="s">
        <v>798</v>
      </c>
      <c r="C301" s="4" t="s">
        <v>799</v>
      </c>
      <c r="D301" s="5" t="s">
        <v>92</v>
      </c>
      <c r="E301" s="6" t="s">
        <v>14</v>
      </c>
      <c r="F301" s="7" t="s">
        <v>15</v>
      </c>
      <c r="G301" s="8">
        <v>53.582974999999998</v>
      </c>
      <c r="H301" s="9">
        <v>-9.9500309999999992</v>
      </c>
      <c r="I301" s="10" t="s">
        <v>77</v>
      </c>
      <c r="J301" s="11">
        <v>2016</v>
      </c>
      <c r="K301" s="12" t="s">
        <v>800</v>
      </c>
    </row>
    <row r="302" spans="1:11" x14ac:dyDescent="0.2">
      <c r="A302" s="2" t="s">
        <v>755</v>
      </c>
      <c r="B302" s="3" t="s">
        <v>801</v>
      </c>
      <c r="C302" s="4" t="s">
        <v>802</v>
      </c>
      <c r="D302" s="5" t="s">
        <v>92</v>
      </c>
      <c r="E302" s="6" t="s">
        <v>14</v>
      </c>
      <c r="F302" s="7" t="s">
        <v>15</v>
      </c>
      <c r="G302" s="8">
        <v>53.582974999999998</v>
      </c>
      <c r="H302" s="9">
        <v>-9.9500309999999992</v>
      </c>
      <c r="I302" s="10" t="s">
        <v>77</v>
      </c>
      <c r="J302" s="11">
        <v>2016</v>
      </c>
      <c r="K302" s="12" t="s">
        <v>161</v>
      </c>
    </row>
    <row r="303" spans="1:11" x14ac:dyDescent="0.2">
      <c r="A303" s="2" t="s">
        <v>755</v>
      </c>
      <c r="B303" s="3" t="s">
        <v>803</v>
      </c>
      <c r="C303" s="4" t="s">
        <v>804</v>
      </c>
      <c r="D303" s="5" t="s">
        <v>92</v>
      </c>
      <c r="E303" s="6" t="s">
        <v>14</v>
      </c>
      <c r="F303" s="7" t="s">
        <v>15</v>
      </c>
      <c r="G303" s="8">
        <v>53.582974999999998</v>
      </c>
      <c r="H303" s="9">
        <v>-9.9500309999999992</v>
      </c>
      <c r="I303" s="10" t="s">
        <v>77</v>
      </c>
      <c r="J303" s="11">
        <v>2016</v>
      </c>
      <c r="K303" s="12" t="s">
        <v>164</v>
      </c>
    </row>
    <row r="304" spans="1:11" x14ac:dyDescent="0.2">
      <c r="A304" s="2" t="s">
        <v>755</v>
      </c>
      <c r="B304" s="3" t="s">
        <v>805</v>
      </c>
      <c r="C304" s="4" t="s">
        <v>806</v>
      </c>
      <c r="D304" s="5" t="s">
        <v>92</v>
      </c>
      <c r="E304" s="6" t="s">
        <v>14</v>
      </c>
      <c r="F304" s="7" t="s">
        <v>15</v>
      </c>
      <c r="G304" s="8">
        <v>53.582974999999998</v>
      </c>
      <c r="H304" s="9">
        <v>-9.9500309999999992</v>
      </c>
      <c r="I304" s="10" t="s">
        <v>77</v>
      </c>
      <c r="J304" s="11">
        <v>2016</v>
      </c>
      <c r="K304" s="12" t="s">
        <v>618</v>
      </c>
    </row>
    <row r="305" spans="1:11" x14ac:dyDescent="0.2">
      <c r="A305" s="2" t="s">
        <v>755</v>
      </c>
      <c r="B305" s="3" t="s">
        <v>807</v>
      </c>
      <c r="C305" s="4" t="s">
        <v>808</v>
      </c>
      <c r="D305" s="5" t="s">
        <v>92</v>
      </c>
      <c r="E305" s="6" t="s">
        <v>14</v>
      </c>
      <c r="F305" s="7" t="s">
        <v>15</v>
      </c>
      <c r="G305" s="8">
        <v>53.582974999999998</v>
      </c>
      <c r="H305" s="9">
        <v>-9.9500309999999992</v>
      </c>
      <c r="I305" s="10" t="s">
        <v>77</v>
      </c>
      <c r="J305" s="11">
        <v>2016</v>
      </c>
      <c r="K305" s="12" t="s">
        <v>127</v>
      </c>
    </row>
    <row r="306" spans="1:11" x14ac:dyDescent="0.2">
      <c r="A306" s="2" t="s">
        <v>755</v>
      </c>
      <c r="B306" s="3" t="s">
        <v>809</v>
      </c>
      <c r="C306" s="4" t="s">
        <v>810</v>
      </c>
      <c r="D306" s="5" t="s">
        <v>92</v>
      </c>
      <c r="E306" s="6" t="s">
        <v>14</v>
      </c>
      <c r="F306" s="7" t="s">
        <v>15</v>
      </c>
      <c r="G306" s="8">
        <v>53.582974999999998</v>
      </c>
      <c r="H306" s="9">
        <v>-9.9500309999999992</v>
      </c>
      <c r="I306" s="10" t="s">
        <v>77</v>
      </c>
      <c r="J306" s="11">
        <v>2016</v>
      </c>
      <c r="K306" s="12" t="s">
        <v>179</v>
      </c>
    </row>
    <row r="307" spans="1:11" x14ac:dyDescent="0.2">
      <c r="A307" s="2" t="s">
        <v>755</v>
      </c>
      <c r="B307" s="3" t="s">
        <v>811</v>
      </c>
      <c r="C307" s="4" t="s">
        <v>812</v>
      </c>
      <c r="D307" s="5" t="s">
        <v>92</v>
      </c>
      <c r="E307" s="6" t="s">
        <v>14</v>
      </c>
      <c r="F307" s="7" t="s">
        <v>15</v>
      </c>
      <c r="G307" s="8">
        <v>53.582974999999998</v>
      </c>
      <c r="H307" s="9">
        <v>-9.9500309999999992</v>
      </c>
      <c r="I307" s="10" t="s">
        <v>77</v>
      </c>
      <c r="J307" s="11">
        <v>2016</v>
      </c>
      <c r="K307" s="12" t="s">
        <v>249</v>
      </c>
    </row>
    <row r="308" spans="1:11" x14ac:dyDescent="0.2">
      <c r="A308" s="2" t="s">
        <v>755</v>
      </c>
      <c r="B308" s="3" t="s">
        <v>813</v>
      </c>
      <c r="C308" s="4" t="s">
        <v>814</v>
      </c>
      <c r="D308" s="5" t="s">
        <v>92</v>
      </c>
      <c r="E308" s="6" t="s">
        <v>14</v>
      </c>
      <c r="F308" s="7" t="s">
        <v>15</v>
      </c>
      <c r="G308" s="8">
        <v>53.582974999999998</v>
      </c>
      <c r="H308" s="9">
        <v>-9.9500309999999992</v>
      </c>
      <c r="I308" s="10" t="s">
        <v>77</v>
      </c>
      <c r="J308" s="11">
        <v>2016</v>
      </c>
      <c r="K308" s="12" t="s">
        <v>257</v>
      </c>
    </row>
    <row r="309" spans="1:11" x14ac:dyDescent="0.2">
      <c r="A309" s="2" t="s">
        <v>755</v>
      </c>
      <c r="B309" s="3" t="s">
        <v>815</v>
      </c>
      <c r="C309" s="4" t="s">
        <v>816</v>
      </c>
      <c r="D309" s="5" t="s">
        <v>92</v>
      </c>
      <c r="E309" s="6" t="s">
        <v>14</v>
      </c>
      <c r="F309" s="7" t="s">
        <v>15</v>
      </c>
      <c r="G309" s="8">
        <v>53.582974999999998</v>
      </c>
      <c r="H309" s="9">
        <v>-9.9500309999999992</v>
      </c>
      <c r="I309" s="10" t="s">
        <v>77</v>
      </c>
      <c r="J309" s="11">
        <v>2016</v>
      </c>
      <c r="K309" s="12" t="s">
        <v>331</v>
      </c>
    </row>
    <row r="310" spans="1:11" x14ac:dyDescent="0.2">
      <c r="A310" s="2" t="s">
        <v>755</v>
      </c>
      <c r="B310" s="3" t="s">
        <v>817</v>
      </c>
      <c r="C310" s="4" t="s">
        <v>818</v>
      </c>
      <c r="D310" s="5" t="s">
        <v>92</v>
      </c>
      <c r="E310" s="6" t="s">
        <v>14</v>
      </c>
      <c r="F310" s="7" t="s">
        <v>15</v>
      </c>
      <c r="G310" s="8">
        <v>53.582974999999998</v>
      </c>
      <c r="H310" s="9">
        <v>-9.9500309999999992</v>
      </c>
      <c r="I310" s="10" t="s">
        <v>77</v>
      </c>
      <c r="J310" s="11">
        <v>2016</v>
      </c>
      <c r="K310" s="12" t="s">
        <v>164</v>
      </c>
    </row>
    <row r="311" spans="1:11" x14ac:dyDescent="0.2">
      <c r="A311" s="2" t="s">
        <v>755</v>
      </c>
      <c r="B311" s="3" t="s">
        <v>819</v>
      </c>
      <c r="C311" s="4" t="s">
        <v>820</v>
      </c>
      <c r="D311" s="5" t="s">
        <v>92</v>
      </c>
      <c r="E311" s="6" t="s">
        <v>14</v>
      </c>
      <c r="F311" s="7" t="s">
        <v>15</v>
      </c>
      <c r="G311" s="8">
        <v>53.582974999999998</v>
      </c>
      <c r="H311" s="9">
        <v>-9.9500309999999992</v>
      </c>
      <c r="I311" s="10" t="s">
        <v>77</v>
      </c>
      <c r="J311" s="11">
        <v>2016</v>
      </c>
      <c r="K311" s="12" t="s">
        <v>746</v>
      </c>
    </row>
    <row r="312" spans="1:11" x14ac:dyDescent="0.2">
      <c r="A312" s="2" t="s">
        <v>755</v>
      </c>
      <c r="B312" s="3" t="s">
        <v>821</v>
      </c>
      <c r="C312" s="4" t="s">
        <v>822</v>
      </c>
      <c r="D312" s="5" t="s">
        <v>92</v>
      </c>
      <c r="E312" s="6" t="s">
        <v>14</v>
      </c>
      <c r="F312" s="7" t="s">
        <v>15</v>
      </c>
      <c r="G312" s="8">
        <v>53.582974999999998</v>
      </c>
      <c r="H312" s="9">
        <v>-9.9500309999999992</v>
      </c>
      <c r="I312" s="10" t="s">
        <v>77</v>
      </c>
      <c r="J312" s="11">
        <v>2016</v>
      </c>
      <c r="K312" s="12" t="s">
        <v>508</v>
      </c>
    </row>
    <row r="313" spans="1:11" x14ac:dyDescent="0.2">
      <c r="A313" s="2" t="s">
        <v>755</v>
      </c>
      <c r="B313" s="3" t="s">
        <v>823</v>
      </c>
      <c r="C313" s="4" t="s">
        <v>824</v>
      </c>
      <c r="D313" s="5" t="s">
        <v>92</v>
      </c>
      <c r="E313" s="6" t="s">
        <v>14</v>
      </c>
      <c r="F313" s="7" t="s">
        <v>15</v>
      </c>
      <c r="G313" s="8">
        <v>53.582974999999998</v>
      </c>
      <c r="H313" s="9">
        <v>-9.9500309999999992</v>
      </c>
      <c r="I313" s="10" t="s">
        <v>77</v>
      </c>
      <c r="J313" s="11">
        <v>2016</v>
      </c>
      <c r="K313" s="12" t="s">
        <v>593</v>
      </c>
    </row>
    <row r="314" spans="1:11" x14ac:dyDescent="0.2">
      <c r="A314" s="2" t="s">
        <v>755</v>
      </c>
      <c r="B314" s="3" t="s">
        <v>825</v>
      </c>
      <c r="C314" s="4" t="s">
        <v>826</v>
      </c>
      <c r="D314" s="5" t="s">
        <v>92</v>
      </c>
      <c r="E314" s="6" t="s">
        <v>14</v>
      </c>
      <c r="F314" s="7" t="s">
        <v>15</v>
      </c>
      <c r="G314" s="8">
        <v>53.582974999999998</v>
      </c>
      <c r="H314" s="9">
        <v>-9.9500309999999992</v>
      </c>
      <c r="I314" s="10" t="s">
        <v>77</v>
      </c>
      <c r="J314" s="11">
        <v>2016</v>
      </c>
      <c r="K314" s="12" t="s">
        <v>827</v>
      </c>
    </row>
    <row r="315" spans="1:11" x14ac:dyDescent="0.2">
      <c r="A315" s="2" t="s">
        <v>755</v>
      </c>
      <c r="B315" s="3" t="s">
        <v>828</v>
      </c>
      <c r="C315" s="4" t="s">
        <v>829</v>
      </c>
      <c r="D315" s="5" t="s">
        <v>92</v>
      </c>
      <c r="E315" s="6" t="s">
        <v>14</v>
      </c>
      <c r="F315" s="7" t="s">
        <v>15</v>
      </c>
      <c r="G315" s="8">
        <v>53.582974999999998</v>
      </c>
      <c r="H315" s="9">
        <v>-9.9500309999999992</v>
      </c>
      <c r="I315" s="10" t="s">
        <v>77</v>
      </c>
      <c r="J315" s="11">
        <v>2016</v>
      </c>
      <c r="K315" s="12" t="s">
        <v>517</v>
      </c>
    </row>
    <row r="316" spans="1:11" x14ac:dyDescent="0.2">
      <c r="A316" s="2" t="s">
        <v>755</v>
      </c>
      <c r="B316" s="3" t="s">
        <v>830</v>
      </c>
      <c r="C316" s="4" t="s">
        <v>831</v>
      </c>
      <c r="D316" s="5" t="s">
        <v>92</v>
      </c>
      <c r="E316" s="6" t="s">
        <v>14</v>
      </c>
      <c r="F316" s="7" t="s">
        <v>15</v>
      </c>
      <c r="G316" s="8">
        <v>53.582974999999998</v>
      </c>
      <c r="H316" s="9">
        <v>-9.9500309999999992</v>
      </c>
      <c r="I316" s="10" t="s">
        <v>77</v>
      </c>
      <c r="J316" s="11">
        <v>2016</v>
      </c>
      <c r="K316" s="12" t="s">
        <v>832</v>
      </c>
    </row>
    <row r="317" spans="1:11" x14ac:dyDescent="0.2">
      <c r="A317" s="2" t="s">
        <v>755</v>
      </c>
      <c r="B317" s="3" t="s">
        <v>833</v>
      </c>
      <c r="C317" s="4" t="s">
        <v>834</v>
      </c>
      <c r="D317" s="5" t="s">
        <v>92</v>
      </c>
      <c r="E317" s="6" t="s">
        <v>14</v>
      </c>
      <c r="F317" s="7" t="s">
        <v>15</v>
      </c>
      <c r="G317" s="8">
        <v>53.582974999999998</v>
      </c>
      <c r="H317" s="9">
        <v>-9.9500309999999992</v>
      </c>
      <c r="I317" s="10" t="s">
        <v>77</v>
      </c>
      <c r="J317" s="11">
        <v>2016</v>
      </c>
      <c r="K317" s="12" t="s">
        <v>644</v>
      </c>
    </row>
    <row r="318" spans="1:11" x14ac:dyDescent="0.2">
      <c r="A318" s="2" t="s">
        <v>755</v>
      </c>
      <c r="B318" s="3" t="s">
        <v>835</v>
      </c>
      <c r="C318" s="4" t="s">
        <v>836</v>
      </c>
      <c r="D318" s="5" t="s">
        <v>92</v>
      </c>
      <c r="E318" s="6" t="s">
        <v>14</v>
      </c>
      <c r="F318" s="7" t="s">
        <v>15</v>
      </c>
      <c r="G318" s="8">
        <v>53.582974999999998</v>
      </c>
      <c r="H318" s="9">
        <v>-9.9500309999999992</v>
      </c>
      <c r="I318" s="10" t="s">
        <v>77</v>
      </c>
      <c r="J318" s="11">
        <v>2016</v>
      </c>
      <c r="K318" s="12" t="s">
        <v>837</v>
      </c>
    </row>
    <row r="319" spans="1:11" x14ac:dyDescent="0.2">
      <c r="A319" s="2" t="s">
        <v>755</v>
      </c>
      <c r="B319" s="3" t="s">
        <v>838</v>
      </c>
      <c r="C319" s="4" t="s">
        <v>839</v>
      </c>
      <c r="D319" s="5" t="s">
        <v>92</v>
      </c>
      <c r="E319" s="6" t="s">
        <v>14</v>
      </c>
      <c r="F319" s="7" t="s">
        <v>15</v>
      </c>
      <c r="G319" s="8">
        <v>53.582974999999998</v>
      </c>
      <c r="H319" s="9">
        <v>-9.9500309999999992</v>
      </c>
      <c r="I319" s="10" t="s">
        <v>77</v>
      </c>
      <c r="J319" s="11">
        <v>2016</v>
      </c>
      <c r="K319" s="12" t="s">
        <v>840</v>
      </c>
    </row>
    <row r="320" spans="1:11" x14ac:dyDescent="0.2">
      <c r="A320" s="2" t="s">
        <v>755</v>
      </c>
      <c r="B320" s="3" t="s">
        <v>841</v>
      </c>
      <c r="C320" s="4" t="s">
        <v>842</v>
      </c>
      <c r="D320" s="5" t="s">
        <v>92</v>
      </c>
      <c r="E320" s="6" t="s">
        <v>14</v>
      </c>
      <c r="F320" s="7" t="s">
        <v>15</v>
      </c>
      <c r="G320" s="8">
        <v>53.582974999999998</v>
      </c>
      <c r="H320" s="9">
        <v>-9.9500309999999992</v>
      </c>
      <c r="I320" s="10" t="s">
        <v>77</v>
      </c>
      <c r="J320" s="11">
        <v>2016</v>
      </c>
      <c r="K320" s="12" t="s">
        <v>199</v>
      </c>
    </row>
    <row r="321" spans="1:11" x14ac:dyDescent="0.2">
      <c r="A321" s="2" t="s">
        <v>755</v>
      </c>
      <c r="B321" s="3" t="s">
        <v>843</v>
      </c>
      <c r="C321" s="4" t="s">
        <v>844</v>
      </c>
      <c r="D321" s="5" t="s">
        <v>92</v>
      </c>
      <c r="E321" s="6" t="s">
        <v>14</v>
      </c>
      <c r="F321" s="7" t="s">
        <v>15</v>
      </c>
      <c r="G321" s="8">
        <v>53.582974999999998</v>
      </c>
      <c r="H321" s="9">
        <v>-9.9500309999999992</v>
      </c>
      <c r="I321" s="10" t="s">
        <v>77</v>
      </c>
      <c r="J321" s="11">
        <v>2016</v>
      </c>
      <c r="K321" s="12" t="s">
        <v>845</v>
      </c>
    </row>
    <row r="322" spans="1:11" x14ac:dyDescent="0.2">
      <c r="A322" s="2" t="s">
        <v>755</v>
      </c>
      <c r="B322" s="3" t="s">
        <v>846</v>
      </c>
      <c r="C322" s="4" t="s">
        <v>847</v>
      </c>
      <c r="D322" s="5" t="s">
        <v>92</v>
      </c>
      <c r="E322" s="6" t="s">
        <v>14</v>
      </c>
      <c r="F322" s="7" t="s">
        <v>15</v>
      </c>
      <c r="G322" s="8">
        <v>53.582974999999998</v>
      </c>
      <c r="H322" s="9">
        <v>-9.9500309999999992</v>
      </c>
      <c r="I322" s="10" t="s">
        <v>77</v>
      </c>
      <c r="J322" s="11">
        <v>2016</v>
      </c>
      <c r="K322" s="12" t="s">
        <v>848</v>
      </c>
    </row>
    <row r="323" spans="1:11" x14ac:dyDescent="0.2">
      <c r="A323" s="2" t="s">
        <v>755</v>
      </c>
      <c r="B323" s="3" t="s">
        <v>849</v>
      </c>
      <c r="C323" s="4" t="s">
        <v>850</v>
      </c>
      <c r="D323" s="5" t="s">
        <v>92</v>
      </c>
      <c r="E323" s="6" t="s">
        <v>14</v>
      </c>
      <c r="F323" s="7" t="s">
        <v>15</v>
      </c>
      <c r="G323" s="8">
        <v>53.582974999999998</v>
      </c>
      <c r="H323" s="9">
        <v>-9.9500309999999992</v>
      </c>
      <c r="I323" s="10" t="s">
        <v>77</v>
      </c>
      <c r="J323" s="11">
        <v>2016</v>
      </c>
      <c r="K323" s="12" t="s">
        <v>763</v>
      </c>
    </row>
    <row r="324" spans="1:11" x14ac:dyDescent="0.2">
      <c r="A324" s="2" t="s">
        <v>755</v>
      </c>
      <c r="B324" s="3" t="s">
        <v>851</v>
      </c>
      <c r="C324" s="4" t="s">
        <v>852</v>
      </c>
      <c r="D324" s="5" t="s">
        <v>92</v>
      </c>
      <c r="E324" s="6" t="s">
        <v>14</v>
      </c>
      <c r="F324" s="7" t="s">
        <v>15</v>
      </c>
      <c r="G324" s="8">
        <v>53.582974999999998</v>
      </c>
      <c r="H324" s="9">
        <v>-9.9500309999999992</v>
      </c>
      <c r="I324" s="10" t="s">
        <v>77</v>
      </c>
      <c r="J324" s="11">
        <v>2016</v>
      </c>
      <c r="K324" s="12" t="s">
        <v>746</v>
      </c>
    </row>
    <row r="325" spans="1:11" x14ac:dyDescent="0.2">
      <c r="A325" s="2" t="s">
        <v>755</v>
      </c>
      <c r="B325" s="3" t="s">
        <v>853</v>
      </c>
      <c r="C325" s="4" t="s">
        <v>854</v>
      </c>
      <c r="D325" s="5" t="s">
        <v>92</v>
      </c>
      <c r="E325" s="6" t="s">
        <v>14</v>
      </c>
      <c r="F325" s="7" t="s">
        <v>15</v>
      </c>
      <c r="G325" s="8">
        <v>53.582974999999998</v>
      </c>
      <c r="H325" s="9">
        <v>-9.9500309999999992</v>
      </c>
      <c r="I325" s="10" t="s">
        <v>77</v>
      </c>
      <c r="J325" s="11">
        <v>2016</v>
      </c>
      <c r="K325" s="12" t="s">
        <v>837</v>
      </c>
    </row>
    <row r="326" spans="1:11" x14ac:dyDescent="0.2">
      <c r="A326" s="2" t="s">
        <v>755</v>
      </c>
      <c r="B326" s="3" t="s">
        <v>855</v>
      </c>
      <c r="C326" s="4" t="s">
        <v>856</v>
      </c>
      <c r="D326" s="5" t="s">
        <v>92</v>
      </c>
      <c r="E326" s="6" t="s">
        <v>14</v>
      </c>
      <c r="F326" s="7" t="s">
        <v>15</v>
      </c>
      <c r="G326" s="8">
        <v>53.582974999999998</v>
      </c>
      <c r="H326" s="9">
        <v>-9.9500309999999992</v>
      </c>
      <c r="I326" s="10" t="s">
        <v>77</v>
      </c>
      <c r="J326" s="11">
        <v>2016</v>
      </c>
      <c r="K326" s="12" t="s">
        <v>722</v>
      </c>
    </row>
    <row r="327" spans="1:11" x14ac:dyDescent="0.2">
      <c r="A327" s="2" t="s">
        <v>755</v>
      </c>
      <c r="B327" s="3" t="s">
        <v>857</v>
      </c>
      <c r="C327" s="4" t="s">
        <v>858</v>
      </c>
      <c r="D327" s="5" t="s">
        <v>92</v>
      </c>
      <c r="E327" s="6" t="s">
        <v>14</v>
      </c>
      <c r="F327" s="7" t="s">
        <v>15</v>
      </c>
      <c r="G327" s="8">
        <v>53.582974999999998</v>
      </c>
      <c r="H327" s="9">
        <v>-9.9500309999999992</v>
      </c>
      <c r="I327" s="10" t="s">
        <v>77</v>
      </c>
      <c r="J327" s="11">
        <v>2016</v>
      </c>
      <c r="K327" s="12" t="s">
        <v>787</v>
      </c>
    </row>
    <row r="328" spans="1:11" x14ac:dyDescent="0.2">
      <c r="A328" s="2" t="s">
        <v>755</v>
      </c>
      <c r="B328" s="3" t="s">
        <v>859</v>
      </c>
      <c r="C328" s="4" t="s">
        <v>860</v>
      </c>
      <c r="D328" s="5" t="s">
        <v>92</v>
      </c>
      <c r="E328" s="6" t="s">
        <v>14</v>
      </c>
      <c r="F328" s="7" t="s">
        <v>15</v>
      </c>
      <c r="G328" s="8">
        <v>53.582974999999998</v>
      </c>
      <c r="H328" s="9">
        <v>-9.9500309999999992</v>
      </c>
      <c r="I328" s="10" t="s">
        <v>77</v>
      </c>
      <c r="J328" s="11">
        <v>2016</v>
      </c>
      <c r="K328" s="12" t="s">
        <v>644</v>
      </c>
    </row>
    <row r="329" spans="1:11" x14ac:dyDescent="0.2">
      <c r="A329" s="2" t="s">
        <v>755</v>
      </c>
      <c r="B329" s="3" t="s">
        <v>861</v>
      </c>
      <c r="C329" s="4" t="s">
        <v>862</v>
      </c>
      <c r="D329" s="5" t="s">
        <v>92</v>
      </c>
      <c r="E329" s="6" t="s">
        <v>14</v>
      </c>
      <c r="F329" s="7" t="s">
        <v>15</v>
      </c>
      <c r="G329" s="8">
        <v>53.582974999999998</v>
      </c>
      <c r="H329" s="9">
        <v>-9.9500309999999992</v>
      </c>
      <c r="I329" s="10" t="s">
        <v>77</v>
      </c>
      <c r="J329" s="11">
        <v>2016</v>
      </c>
      <c r="K329" s="12" t="s">
        <v>135</v>
      </c>
    </row>
    <row r="330" spans="1:11" x14ac:dyDescent="0.2">
      <c r="A330" s="2" t="s">
        <v>755</v>
      </c>
      <c r="B330" s="3" t="s">
        <v>863</v>
      </c>
      <c r="C330" s="4" t="s">
        <v>864</v>
      </c>
      <c r="D330" s="5" t="s">
        <v>92</v>
      </c>
      <c r="E330" s="6" t="s">
        <v>14</v>
      </c>
      <c r="F330" s="7" t="s">
        <v>15</v>
      </c>
      <c r="G330" s="8">
        <v>53.582974999999998</v>
      </c>
      <c r="H330" s="9">
        <v>-9.9500309999999992</v>
      </c>
      <c r="I330" s="10" t="s">
        <v>77</v>
      </c>
      <c r="J330" s="11">
        <v>2016</v>
      </c>
      <c r="K330" s="12" t="s">
        <v>135</v>
      </c>
    </row>
    <row r="331" spans="1:11" x14ac:dyDescent="0.2">
      <c r="A331" s="2" t="s">
        <v>755</v>
      </c>
      <c r="B331" s="3" t="s">
        <v>865</v>
      </c>
      <c r="C331" s="4" t="s">
        <v>866</v>
      </c>
      <c r="D331" s="5" t="s">
        <v>92</v>
      </c>
      <c r="E331" s="6" t="s">
        <v>14</v>
      </c>
      <c r="F331" s="7" t="s">
        <v>15</v>
      </c>
      <c r="G331" s="8">
        <v>53.582974999999998</v>
      </c>
      <c r="H331" s="9">
        <v>-9.9500309999999992</v>
      </c>
      <c r="I331" s="10" t="s">
        <v>77</v>
      </c>
      <c r="J331" s="11">
        <v>2016</v>
      </c>
      <c r="K331" s="12" t="s">
        <v>505</v>
      </c>
    </row>
    <row r="332" spans="1:11" x14ac:dyDescent="0.2">
      <c r="A332" s="2" t="s">
        <v>755</v>
      </c>
      <c r="B332" s="3" t="s">
        <v>867</v>
      </c>
      <c r="C332" s="4" t="s">
        <v>868</v>
      </c>
      <c r="D332" s="5" t="s">
        <v>92</v>
      </c>
      <c r="E332" s="6" t="s">
        <v>14</v>
      </c>
      <c r="F332" s="7" t="s">
        <v>15</v>
      </c>
      <c r="G332" s="8">
        <v>53.582974999999998</v>
      </c>
      <c r="H332" s="9">
        <v>-9.9500309999999992</v>
      </c>
      <c r="I332" s="10" t="s">
        <v>77</v>
      </c>
      <c r="J332" s="11">
        <v>2016</v>
      </c>
      <c r="K332" s="12" t="s">
        <v>800</v>
      </c>
    </row>
    <row r="333" spans="1:11" x14ac:dyDescent="0.2">
      <c r="A333" s="2" t="s">
        <v>755</v>
      </c>
      <c r="B333" s="3" t="s">
        <v>869</v>
      </c>
      <c r="C333" s="4" t="s">
        <v>870</v>
      </c>
      <c r="D333" s="5" t="s">
        <v>92</v>
      </c>
      <c r="E333" s="6" t="s">
        <v>14</v>
      </c>
      <c r="F333" s="7" t="s">
        <v>15</v>
      </c>
      <c r="G333" s="8">
        <v>53.582974999999998</v>
      </c>
      <c r="H333" s="9">
        <v>-9.9500309999999992</v>
      </c>
      <c r="I333" s="10" t="s">
        <v>77</v>
      </c>
      <c r="J333" s="11">
        <v>2016</v>
      </c>
      <c r="K333" s="12" t="s">
        <v>257</v>
      </c>
    </row>
    <row r="334" spans="1:11" x14ac:dyDescent="0.2">
      <c r="A334" s="2" t="s">
        <v>755</v>
      </c>
      <c r="B334" s="3" t="s">
        <v>871</v>
      </c>
      <c r="C334" s="4" t="s">
        <v>872</v>
      </c>
      <c r="D334" s="5" t="s">
        <v>92</v>
      </c>
      <c r="E334" s="6" t="s">
        <v>14</v>
      </c>
      <c r="F334" s="7" t="s">
        <v>15</v>
      </c>
      <c r="G334" s="8">
        <v>53.582974999999998</v>
      </c>
      <c r="H334" s="9">
        <v>-9.9500309999999992</v>
      </c>
      <c r="I334" s="10" t="s">
        <v>77</v>
      </c>
      <c r="J334" s="11">
        <v>2016</v>
      </c>
      <c r="K334" s="12" t="s">
        <v>873</v>
      </c>
    </row>
    <row r="335" spans="1:11" x14ac:dyDescent="0.2">
      <c r="A335" s="2" t="s">
        <v>755</v>
      </c>
      <c r="B335" s="3" t="s">
        <v>874</v>
      </c>
      <c r="C335" s="4" t="s">
        <v>875</v>
      </c>
      <c r="D335" s="5" t="s">
        <v>92</v>
      </c>
      <c r="E335" s="6" t="s">
        <v>14</v>
      </c>
      <c r="F335" s="7" t="s">
        <v>15</v>
      </c>
      <c r="G335" s="8">
        <v>53.582974999999998</v>
      </c>
      <c r="H335" s="9">
        <v>-9.9500309999999992</v>
      </c>
      <c r="I335" s="10" t="s">
        <v>77</v>
      </c>
      <c r="J335" s="11">
        <v>2016</v>
      </c>
      <c r="K335" s="12" t="s">
        <v>185</v>
      </c>
    </row>
    <row r="336" spans="1:11" x14ac:dyDescent="0.2">
      <c r="A336" s="2" t="s">
        <v>755</v>
      </c>
      <c r="B336" s="3" t="s">
        <v>876</v>
      </c>
      <c r="C336" s="4" t="s">
        <v>877</v>
      </c>
      <c r="D336" s="5" t="s">
        <v>92</v>
      </c>
      <c r="E336" s="6" t="s">
        <v>14</v>
      </c>
      <c r="F336" s="7" t="s">
        <v>15</v>
      </c>
      <c r="G336" s="8">
        <v>53.582974999999998</v>
      </c>
      <c r="H336" s="9">
        <v>-9.9500309999999992</v>
      </c>
      <c r="I336" s="10" t="s">
        <v>77</v>
      </c>
      <c r="J336" s="11">
        <v>2016</v>
      </c>
      <c r="K336" s="12" t="s">
        <v>878</v>
      </c>
    </row>
    <row r="337" spans="1:11" x14ac:dyDescent="0.2">
      <c r="A337" s="2" t="s">
        <v>755</v>
      </c>
      <c r="B337" s="3" t="s">
        <v>879</v>
      </c>
      <c r="C337" s="4" t="s">
        <v>880</v>
      </c>
      <c r="D337" s="5" t="s">
        <v>92</v>
      </c>
      <c r="E337" s="6" t="s">
        <v>14</v>
      </c>
      <c r="F337" s="7" t="s">
        <v>15</v>
      </c>
      <c r="G337" s="8">
        <v>53.582974999999998</v>
      </c>
      <c r="H337" s="9">
        <v>-9.9500309999999992</v>
      </c>
      <c r="I337" s="10" t="s">
        <v>77</v>
      </c>
      <c r="J337" s="11">
        <v>2016</v>
      </c>
      <c r="K337" s="12" t="s">
        <v>626</v>
      </c>
    </row>
    <row r="338" spans="1:11" x14ac:dyDescent="0.2">
      <c r="A338" s="2" t="s">
        <v>755</v>
      </c>
      <c r="B338" s="3" t="s">
        <v>881</v>
      </c>
      <c r="C338" s="4" t="s">
        <v>882</v>
      </c>
      <c r="D338" s="5" t="s">
        <v>92</v>
      </c>
      <c r="E338" s="6" t="s">
        <v>14</v>
      </c>
      <c r="F338" s="7" t="s">
        <v>15</v>
      </c>
      <c r="G338" s="8">
        <v>53.582974999999998</v>
      </c>
      <c r="H338" s="9">
        <v>-9.9500309999999992</v>
      </c>
      <c r="I338" s="10" t="s">
        <v>77</v>
      </c>
      <c r="J338" s="11">
        <v>2016</v>
      </c>
      <c r="K338" s="12" t="s">
        <v>883</v>
      </c>
    </row>
    <row r="339" spans="1:11" x14ac:dyDescent="0.2">
      <c r="A339" s="2" t="s">
        <v>755</v>
      </c>
      <c r="B339" s="3" t="s">
        <v>884</v>
      </c>
      <c r="C339" s="4" t="s">
        <v>885</v>
      </c>
      <c r="D339" s="5" t="s">
        <v>92</v>
      </c>
      <c r="E339" s="6" t="s">
        <v>14</v>
      </c>
      <c r="F339" s="7" t="s">
        <v>15</v>
      </c>
      <c r="G339" s="8">
        <v>53.582974999999998</v>
      </c>
      <c r="H339" s="9">
        <v>-9.9500309999999992</v>
      </c>
      <c r="I339" s="10" t="s">
        <v>77</v>
      </c>
      <c r="J339" s="11">
        <v>2016</v>
      </c>
      <c r="K339" s="12" t="s">
        <v>252</v>
      </c>
    </row>
    <row r="340" spans="1:11" x14ac:dyDescent="0.2">
      <c r="A340" s="2" t="s">
        <v>755</v>
      </c>
      <c r="B340" s="3" t="s">
        <v>886</v>
      </c>
      <c r="C340" s="4" t="s">
        <v>887</v>
      </c>
      <c r="D340" s="5" t="s">
        <v>92</v>
      </c>
      <c r="E340" s="6" t="s">
        <v>14</v>
      </c>
      <c r="F340" s="7" t="s">
        <v>15</v>
      </c>
      <c r="G340" s="8">
        <v>53.582974999999998</v>
      </c>
      <c r="H340" s="9">
        <v>-9.9500309999999992</v>
      </c>
      <c r="I340" s="10" t="s">
        <v>77</v>
      </c>
      <c r="J340" s="11">
        <v>2016</v>
      </c>
      <c r="K340" s="12" t="s">
        <v>888</v>
      </c>
    </row>
    <row r="341" spans="1:11" x14ac:dyDescent="0.2">
      <c r="A341" s="2" t="s">
        <v>755</v>
      </c>
      <c r="B341" s="3" t="s">
        <v>889</v>
      </c>
      <c r="C341" s="4" t="s">
        <v>890</v>
      </c>
      <c r="D341" s="5" t="s">
        <v>92</v>
      </c>
      <c r="E341" s="6" t="s">
        <v>14</v>
      </c>
      <c r="F341" s="7" t="s">
        <v>15</v>
      </c>
      <c r="G341" s="8">
        <v>53.582974999999998</v>
      </c>
      <c r="H341" s="9">
        <v>-9.9500309999999992</v>
      </c>
      <c r="I341" s="10" t="s">
        <v>77</v>
      </c>
      <c r="J341" s="11">
        <v>2016</v>
      </c>
      <c r="K341" s="12" t="s">
        <v>167</v>
      </c>
    </row>
    <row r="342" spans="1:11" x14ac:dyDescent="0.2">
      <c r="A342" s="2" t="s">
        <v>755</v>
      </c>
      <c r="B342" s="3" t="s">
        <v>891</v>
      </c>
      <c r="C342" s="4" t="s">
        <v>892</v>
      </c>
      <c r="D342" s="5" t="s">
        <v>92</v>
      </c>
      <c r="E342" s="6" t="s">
        <v>14</v>
      </c>
      <c r="F342" s="7" t="s">
        <v>15</v>
      </c>
      <c r="G342" s="8">
        <v>53.582974999999998</v>
      </c>
      <c r="H342" s="9">
        <v>-9.9500309999999992</v>
      </c>
      <c r="I342" s="10" t="s">
        <v>77</v>
      </c>
      <c r="J342" s="11">
        <v>2016</v>
      </c>
      <c r="K342" s="12" t="s">
        <v>179</v>
      </c>
    </row>
    <row r="343" spans="1:11" x14ac:dyDescent="0.2">
      <c r="A343" s="2" t="s">
        <v>755</v>
      </c>
      <c r="B343" s="3" t="s">
        <v>893</v>
      </c>
      <c r="C343" s="4" t="s">
        <v>894</v>
      </c>
      <c r="D343" s="5" t="s">
        <v>92</v>
      </c>
      <c r="E343" s="6" t="s">
        <v>14</v>
      </c>
      <c r="F343" s="7" t="s">
        <v>15</v>
      </c>
      <c r="G343" s="8">
        <v>53.582974999999998</v>
      </c>
      <c r="H343" s="9">
        <v>-9.9500309999999992</v>
      </c>
      <c r="I343" s="10" t="s">
        <v>77</v>
      </c>
      <c r="J343" s="11">
        <v>2016</v>
      </c>
      <c r="K343" s="12" t="s">
        <v>231</v>
      </c>
    </row>
    <row r="344" spans="1:11" x14ac:dyDescent="0.2">
      <c r="A344" s="2" t="s">
        <v>755</v>
      </c>
      <c r="B344" s="3" t="s">
        <v>895</v>
      </c>
      <c r="C344" s="4" t="s">
        <v>896</v>
      </c>
      <c r="D344" s="5" t="s">
        <v>92</v>
      </c>
      <c r="E344" s="6" t="s">
        <v>14</v>
      </c>
      <c r="F344" s="7" t="s">
        <v>15</v>
      </c>
      <c r="G344" s="8">
        <v>53.582974999999998</v>
      </c>
      <c r="H344" s="9">
        <v>-9.9500309999999992</v>
      </c>
      <c r="I344" s="10" t="s">
        <v>77</v>
      </c>
      <c r="J344" s="11">
        <v>2016</v>
      </c>
      <c r="K344" s="12" t="s">
        <v>672</v>
      </c>
    </row>
    <row r="345" spans="1:11" x14ac:dyDescent="0.2">
      <c r="A345" s="2" t="s">
        <v>755</v>
      </c>
      <c r="B345" s="3" t="s">
        <v>897</v>
      </c>
      <c r="C345" s="4" t="s">
        <v>898</v>
      </c>
      <c r="D345" s="5" t="s">
        <v>92</v>
      </c>
      <c r="E345" s="6" t="s">
        <v>14</v>
      </c>
      <c r="F345" s="7" t="s">
        <v>15</v>
      </c>
      <c r="G345" s="8">
        <v>53.582974999999998</v>
      </c>
      <c r="H345" s="9">
        <v>-9.9500309999999992</v>
      </c>
      <c r="I345" s="10" t="s">
        <v>77</v>
      </c>
      <c r="J345" s="11">
        <v>2016</v>
      </c>
      <c r="K345" s="12" t="s">
        <v>231</v>
      </c>
    </row>
    <row r="346" spans="1:11" x14ac:dyDescent="0.2">
      <c r="A346" s="2" t="s">
        <v>755</v>
      </c>
      <c r="B346" s="3" t="s">
        <v>899</v>
      </c>
      <c r="C346" s="4" t="s">
        <v>900</v>
      </c>
      <c r="D346" s="5" t="s">
        <v>92</v>
      </c>
      <c r="E346" s="6" t="s">
        <v>14</v>
      </c>
      <c r="F346" s="7" t="s">
        <v>15</v>
      </c>
      <c r="G346" s="8">
        <v>53.582974999999998</v>
      </c>
      <c r="H346" s="9">
        <v>-9.9500309999999992</v>
      </c>
      <c r="I346" s="10" t="s">
        <v>77</v>
      </c>
      <c r="J346" s="11">
        <v>2016</v>
      </c>
      <c r="K346" s="12" t="s">
        <v>179</v>
      </c>
    </row>
    <row r="347" spans="1:11" x14ac:dyDescent="0.2">
      <c r="A347" s="2" t="s">
        <v>755</v>
      </c>
      <c r="B347" s="3" t="s">
        <v>901</v>
      </c>
      <c r="C347" s="4" t="s">
        <v>902</v>
      </c>
      <c r="D347" s="5" t="s">
        <v>92</v>
      </c>
      <c r="E347" s="6" t="s">
        <v>14</v>
      </c>
      <c r="F347" s="7" t="s">
        <v>15</v>
      </c>
      <c r="G347" s="8">
        <v>53.582974999999998</v>
      </c>
      <c r="H347" s="9">
        <v>-9.9500309999999992</v>
      </c>
      <c r="I347" s="10" t="s">
        <v>77</v>
      </c>
      <c r="J347" s="11">
        <v>2016</v>
      </c>
      <c r="K347" s="12" t="s">
        <v>179</v>
      </c>
    </row>
    <row r="348" spans="1:11" x14ac:dyDescent="0.2">
      <c r="A348" s="2" t="s">
        <v>755</v>
      </c>
      <c r="B348" s="3" t="s">
        <v>903</v>
      </c>
      <c r="C348" s="4" t="s">
        <v>904</v>
      </c>
      <c r="D348" s="5" t="s">
        <v>92</v>
      </c>
      <c r="E348" s="6" t="s">
        <v>14</v>
      </c>
      <c r="F348" s="7" t="s">
        <v>15</v>
      </c>
      <c r="G348" s="8">
        <v>53.582974999999998</v>
      </c>
      <c r="H348" s="9">
        <v>-9.9500309999999992</v>
      </c>
      <c r="I348" s="10" t="s">
        <v>77</v>
      </c>
      <c r="J348" s="11">
        <v>2016</v>
      </c>
      <c r="K348" s="12" t="s">
        <v>141</v>
      </c>
    </row>
    <row r="349" spans="1:11" x14ac:dyDescent="0.2">
      <c r="A349" s="2" t="s">
        <v>755</v>
      </c>
      <c r="B349" s="3" t="s">
        <v>905</v>
      </c>
      <c r="C349" s="4" t="s">
        <v>906</v>
      </c>
      <c r="D349" s="5" t="s">
        <v>92</v>
      </c>
      <c r="E349" s="6" t="s">
        <v>14</v>
      </c>
      <c r="F349" s="7" t="s">
        <v>15</v>
      </c>
      <c r="G349" s="8">
        <v>53.582974999999998</v>
      </c>
      <c r="H349" s="9">
        <v>-9.9500309999999992</v>
      </c>
      <c r="I349" s="10" t="s">
        <v>77</v>
      </c>
      <c r="J349" s="11">
        <v>2016</v>
      </c>
      <c r="K349" s="12" t="s">
        <v>907</v>
      </c>
    </row>
    <row r="350" spans="1:11" x14ac:dyDescent="0.2">
      <c r="A350" s="2" t="s">
        <v>755</v>
      </c>
      <c r="B350" s="3" t="s">
        <v>908</v>
      </c>
      <c r="C350" s="4" t="s">
        <v>909</v>
      </c>
      <c r="D350" s="5" t="s">
        <v>92</v>
      </c>
      <c r="E350" s="6" t="s">
        <v>14</v>
      </c>
      <c r="F350" s="7" t="s">
        <v>15</v>
      </c>
      <c r="G350" s="8">
        <v>53.582974999999998</v>
      </c>
      <c r="H350" s="9">
        <v>-9.9500309999999992</v>
      </c>
      <c r="I350" s="10" t="s">
        <v>77</v>
      </c>
      <c r="J350" s="11">
        <v>2016</v>
      </c>
      <c r="K350" s="12" t="s">
        <v>910</v>
      </c>
    </row>
    <row r="351" spans="1:11" x14ac:dyDescent="0.2">
      <c r="A351" s="2" t="s">
        <v>755</v>
      </c>
      <c r="B351" s="3" t="s">
        <v>911</v>
      </c>
      <c r="C351" s="4" t="s">
        <v>912</v>
      </c>
      <c r="D351" s="5" t="s">
        <v>92</v>
      </c>
      <c r="E351" s="6" t="s">
        <v>14</v>
      </c>
      <c r="F351" s="7" t="s">
        <v>15</v>
      </c>
      <c r="G351" s="8">
        <v>53.582974999999998</v>
      </c>
      <c r="H351" s="9">
        <v>-9.9500309999999992</v>
      </c>
      <c r="I351" s="10" t="s">
        <v>77</v>
      </c>
      <c r="J351" s="11">
        <v>2016</v>
      </c>
      <c r="K351" s="12" t="s">
        <v>257</v>
      </c>
    </row>
    <row r="352" spans="1:11" x14ac:dyDescent="0.2">
      <c r="A352" s="2" t="s">
        <v>755</v>
      </c>
      <c r="B352" s="3" t="s">
        <v>913</v>
      </c>
      <c r="C352" s="4" t="s">
        <v>914</v>
      </c>
      <c r="D352" s="5" t="s">
        <v>92</v>
      </c>
      <c r="E352" s="6" t="s">
        <v>14</v>
      </c>
      <c r="F352" s="7" t="s">
        <v>15</v>
      </c>
      <c r="G352" s="8">
        <v>53.582974999999998</v>
      </c>
      <c r="H352" s="9">
        <v>-9.9500309999999992</v>
      </c>
      <c r="I352" s="10" t="s">
        <v>77</v>
      </c>
      <c r="J352" s="11">
        <v>2016</v>
      </c>
      <c r="K352" s="12" t="s">
        <v>915</v>
      </c>
    </row>
    <row r="353" spans="1:11" x14ac:dyDescent="0.2">
      <c r="A353" s="2" t="s">
        <v>755</v>
      </c>
      <c r="B353" s="3" t="s">
        <v>916</v>
      </c>
      <c r="C353" s="4" t="s">
        <v>917</v>
      </c>
      <c r="D353" s="5" t="s">
        <v>92</v>
      </c>
      <c r="E353" s="6" t="s">
        <v>14</v>
      </c>
      <c r="F353" s="7" t="s">
        <v>15</v>
      </c>
      <c r="G353" s="8">
        <v>53.582974999999998</v>
      </c>
      <c r="H353" s="9">
        <v>-9.9500309999999992</v>
      </c>
      <c r="I353" s="10" t="s">
        <v>77</v>
      </c>
      <c r="J353" s="11">
        <v>2016</v>
      </c>
      <c r="K353" s="12" t="s">
        <v>907</v>
      </c>
    </row>
    <row r="354" spans="1:11" x14ac:dyDescent="0.2">
      <c r="A354" s="2" t="s">
        <v>755</v>
      </c>
      <c r="B354" s="3" t="s">
        <v>918</v>
      </c>
      <c r="C354" s="4" t="s">
        <v>919</v>
      </c>
      <c r="D354" s="5" t="s">
        <v>92</v>
      </c>
      <c r="E354" s="6" t="s">
        <v>14</v>
      </c>
      <c r="F354" s="7" t="s">
        <v>15</v>
      </c>
      <c r="G354" s="8">
        <v>53.582974999999998</v>
      </c>
      <c r="H354" s="9">
        <v>-9.9500309999999992</v>
      </c>
      <c r="I354" s="10" t="s">
        <v>77</v>
      </c>
      <c r="J354" s="11">
        <v>2016</v>
      </c>
      <c r="K354" s="12" t="s">
        <v>920</v>
      </c>
    </row>
    <row r="355" spans="1:11" x14ac:dyDescent="0.2">
      <c r="A355" s="2" t="s">
        <v>755</v>
      </c>
      <c r="B355" s="3" t="s">
        <v>921</v>
      </c>
      <c r="C355" s="4" t="s">
        <v>922</v>
      </c>
      <c r="D355" s="5" t="s">
        <v>92</v>
      </c>
      <c r="E355" s="6" t="s">
        <v>14</v>
      </c>
      <c r="F355" s="7" t="s">
        <v>15</v>
      </c>
      <c r="G355" s="8">
        <v>53.582974999999998</v>
      </c>
      <c r="H355" s="9">
        <v>-9.9500309999999992</v>
      </c>
      <c r="I355" s="10" t="s">
        <v>77</v>
      </c>
      <c r="J355" s="11">
        <v>2016</v>
      </c>
      <c r="K355" s="12" t="s">
        <v>517</v>
      </c>
    </row>
    <row r="356" spans="1:11" x14ac:dyDescent="0.2">
      <c r="A356" s="2" t="s">
        <v>755</v>
      </c>
      <c r="B356" s="3" t="s">
        <v>923</v>
      </c>
      <c r="C356" s="4" t="s">
        <v>924</v>
      </c>
      <c r="D356" s="5" t="s">
        <v>92</v>
      </c>
      <c r="E356" s="6" t="s">
        <v>14</v>
      </c>
      <c r="F356" s="7" t="s">
        <v>15</v>
      </c>
      <c r="G356" s="8">
        <v>53.582974999999998</v>
      </c>
      <c r="H356" s="9">
        <v>-9.9500309999999992</v>
      </c>
      <c r="I356" s="10" t="s">
        <v>77</v>
      </c>
      <c r="J356" s="11">
        <v>2016</v>
      </c>
      <c r="K356" s="12" t="s">
        <v>602</v>
      </c>
    </row>
    <row r="357" spans="1:11" x14ac:dyDescent="0.2">
      <c r="A357" s="2" t="s">
        <v>755</v>
      </c>
      <c r="B357" s="3" t="s">
        <v>925</v>
      </c>
      <c r="C357" s="4" t="s">
        <v>926</v>
      </c>
      <c r="D357" s="5" t="s">
        <v>92</v>
      </c>
      <c r="E357" s="6" t="s">
        <v>14</v>
      </c>
      <c r="F357" s="7" t="s">
        <v>15</v>
      </c>
      <c r="G357" s="8">
        <v>53.582974999999998</v>
      </c>
      <c r="H357" s="9">
        <v>-9.9500309999999992</v>
      </c>
      <c r="I357" s="10" t="s">
        <v>77</v>
      </c>
      <c r="J357" s="11">
        <v>2016</v>
      </c>
      <c r="K357" s="12" t="s">
        <v>244</v>
      </c>
    </row>
    <row r="358" spans="1:11" x14ac:dyDescent="0.2">
      <c r="A358" s="2" t="s">
        <v>755</v>
      </c>
      <c r="B358" s="3" t="s">
        <v>927</v>
      </c>
      <c r="C358" s="4" t="s">
        <v>928</v>
      </c>
      <c r="D358" s="5" t="s">
        <v>92</v>
      </c>
      <c r="E358" s="6" t="s">
        <v>14</v>
      </c>
      <c r="F358" s="7" t="s">
        <v>15</v>
      </c>
      <c r="G358" s="8">
        <v>53.582974999999998</v>
      </c>
      <c r="H358" s="9">
        <v>-9.9500309999999992</v>
      </c>
      <c r="I358" s="10" t="s">
        <v>77</v>
      </c>
      <c r="J358" s="11">
        <v>2016</v>
      </c>
      <c r="K358" s="12" t="s">
        <v>334</v>
      </c>
    </row>
    <row r="359" spans="1:11" x14ac:dyDescent="0.2">
      <c r="A359" s="2" t="s">
        <v>755</v>
      </c>
      <c r="B359" s="3" t="s">
        <v>929</v>
      </c>
      <c r="C359" s="4" t="s">
        <v>930</v>
      </c>
      <c r="D359" s="5" t="s">
        <v>92</v>
      </c>
      <c r="E359" s="6" t="s">
        <v>14</v>
      </c>
      <c r="F359" s="7" t="s">
        <v>15</v>
      </c>
      <c r="G359" s="8">
        <v>53.582974999999998</v>
      </c>
      <c r="H359" s="9">
        <v>-9.9500309999999992</v>
      </c>
      <c r="I359" s="10" t="s">
        <v>77</v>
      </c>
      <c r="J359" s="11">
        <v>2016</v>
      </c>
      <c r="K359" s="12" t="s">
        <v>334</v>
      </c>
    </row>
    <row r="360" spans="1:11" x14ac:dyDescent="0.2">
      <c r="A360" s="2" t="s">
        <v>755</v>
      </c>
      <c r="B360" s="3" t="s">
        <v>931</v>
      </c>
      <c r="C360" s="4" t="s">
        <v>932</v>
      </c>
      <c r="D360" s="5" t="s">
        <v>92</v>
      </c>
      <c r="E360" s="6" t="s">
        <v>14</v>
      </c>
      <c r="F360" s="7" t="s">
        <v>15</v>
      </c>
      <c r="G360" s="8">
        <v>53.582974999999998</v>
      </c>
      <c r="H360" s="9">
        <v>-9.9500309999999992</v>
      </c>
      <c r="I360" s="10" t="s">
        <v>77</v>
      </c>
      <c r="J360" s="11">
        <v>2016</v>
      </c>
      <c r="K360" s="12" t="s">
        <v>124</v>
      </c>
    </row>
    <row r="361" spans="1:11" x14ac:dyDescent="0.2">
      <c r="A361" s="2" t="s">
        <v>755</v>
      </c>
      <c r="B361" s="3" t="s">
        <v>933</v>
      </c>
      <c r="C361" s="4" t="s">
        <v>934</v>
      </c>
      <c r="D361" s="5" t="s">
        <v>92</v>
      </c>
      <c r="E361" s="6" t="s">
        <v>14</v>
      </c>
      <c r="F361" s="7" t="s">
        <v>15</v>
      </c>
      <c r="G361" s="8">
        <v>53.582974999999998</v>
      </c>
      <c r="H361" s="9">
        <v>-9.9500309999999992</v>
      </c>
      <c r="I361" s="10" t="s">
        <v>77</v>
      </c>
      <c r="J361" s="11">
        <v>2016</v>
      </c>
      <c r="K361" s="12" t="s">
        <v>167</v>
      </c>
    </row>
    <row r="362" spans="1:11" x14ac:dyDescent="0.2">
      <c r="A362" s="2" t="s">
        <v>755</v>
      </c>
      <c r="B362" s="3" t="s">
        <v>935</v>
      </c>
      <c r="C362" s="4" t="s">
        <v>936</v>
      </c>
      <c r="D362" s="5" t="s">
        <v>92</v>
      </c>
      <c r="E362" s="6" t="s">
        <v>14</v>
      </c>
      <c r="F362" s="7" t="s">
        <v>15</v>
      </c>
      <c r="G362" s="8">
        <v>53.582974999999998</v>
      </c>
      <c r="H362" s="9">
        <v>-9.9500309999999992</v>
      </c>
      <c r="I362" s="10" t="s">
        <v>77</v>
      </c>
      <c r="J362" s="11">
        <v>2016</v>
      </c>
      <c r="K362" s="12" t="s">
        <v>282</v>
      </c>
    </row>
    <row r="363" spans="1:11" x14ac:dyDescent="0.2">
      <c r="A363" s="2" t="s">
        <v>755</v>
      </c>
      <c r="B363" s="3" t="s">
        <v>937</v>
      </c>
      <c r="C363" s="4" t="s">
        <v>938</v>
      </c>
      <c r="D363" s="5" t="s">
        <v>92</v>
      </c>
      <c r="E363" s="6" t="s">
        <v>14</v>
      </c>
      <c r="F363" s="7" t="s">
        <v>15</v>
      </c>
      <c r="G363" s="8">
        <v>53.582974999999998</v>
      </c>
      <c r="H363" s="9">
        <v>-9.9500309999999992</v>
      </c>
      <c r="I363" s="10" t="s">
        <v>77</v>
      </c>
      <c r="J363" s="11">
        <v>2016</v>
      </c>
      <c r="K363" s="12" t="s">
        <v>291</v>
      </c>
    </row>
    <row r="364" spans="1:11" x14ac:dyDescent="0.2">
      <c r="A364" s="2" t="s">
        <v>755</v>
      </c>
      <c r="B364" s="3" t="s">
        <v>939</v>
      </c>
      <c r="C364" s="4" t="s">
        <v>940</v>
      </c>
      <c r="D364" s="5" t="s">
        <v>92</v>
      </c>
      <c r="E364" s="6" t="s">
        <v>14</v>
      </c>
      <c r="F364" s="7" t="s">
        <v>15</v>
      </c>
      <c r="G364" s="8">
        <v>53.582974999999998</v>
      </c>
      <c r="H364" s="9">
        <v>-9.9500309999999992</v>
      </c>
      <c r="I364" s="10" t="s">
        <v>77</v>
      </c>
      <c r="J364" s="11">
        <v>2016</v>
      </c>
      <c r="K364" s="12" t="s">
        <v>618</v>
      </c>
    </row>
    <row r="365" spans="1:11" x14ac:dyDescent="0.2">
      <c r="A365" s="2" t="s">
        <v>755</v>
      </c>
      <c r="B365" s="3" t="s">
        <v>941</v>
      </c>
      <c r="C365" s="4" t="s">
        <v>942</v>
      </c>
      <c r="D365" s="5" t="s">
        <v>92</v>
      </c>
      <c r="E365" s="6" t="s">
        <v>14</v>
      </c>
      <c r="F365" s="7" t="s">
        <v>15</v>
      </c>
      <c r="G365" s="8">
        <v>53.582974999999998</v>
      </c>
      <c r="H365" s="9">
        <v>-9.9500309999999992</v>
      </c>
      <c r="I365" s="10" t="s">
        <v>77</v>
      </c>
      <c r="J365" s="11">
        <v>2016</v>
      </c>
      <c r="K365" s="12" t="s">
        <v>146</v>
      </c>
    </row>
    <row r="366" spans="1:11" x14ac:dyDescent="0.2">
      <c r="A366" s="2" t="s">
        <v>755</v>
      </c>
      <c r="B366" s="3" t="s">
        <v>943</v>
      </c>
      <c r="C366" s="4" t="s">
        <v>944</v>
      </c>
      <c r="D366" s="5" t="s">
        <v>92</v>
      </c>
      <c r="E366" s="6" t="s">
        <v>14</v>
      </c>
      <c r="F366" s="7" t="s">
        <v>15</v>
      </c>
      <c r="G366" s="8">
        <v>53.582974999999998</v>
      </c>
      <c r="H366" s="9">
        <v>-9.9500309999999992</v>
      </c>
      <c r="I366" s="10" t="s">
        <v>77</v>
      </c>
      <c r="J366" s="11">
        <v>2016</v>
      </c>
      <c r="K366" s="12" t="s">
        <v>182</v>
      </c>
    </row>
    <row r="367" spans="1:11" x14ac:dyDescent="0.2">
      <c r="A367" s="2" t="s">
        <v>755</v>
      </c>
      <c r="B367" s="3" t="s">
        <v>945</v>
      </c>
      <c r="C367" s="4" t="s">
        <v>946</v>
      </c>
      <c r="D367" s="5" t="s">
        <v>92</v>
      </c>
      <c r="E367" s="6" t="s">
        <v>14</v>
      </c>
      <c r="F367" s="7" t="s">
        <v>15</v>
      </c>
      <c r="G367" s="8">
        <v>53.582974999999998</v>
      </c>
      <c r="H367" s="9">
        <v>-9.9500309999999992</v>
      </c>
      <c r="I367" s="10" t="s">
        <v>77</v>
      </c>
      <c r="J367" s="11">
        <v>2016</v>
      </c>
      <c r="K367" s="12" t="s">
        <v>249</v>
      </c>
    </row>
    <row r="368" spans="1:11" x14ac:dyDescent="0.2">
      <c r="A368" s="2" t="s">
        <v>755</v>
      </c>
      <c r="B368" s="3" t="s">
        <v>947</v>
      </c>
      <c r="C368" s="4" t="s">
        <v>948</v>
      </c>
      <c r="D368" s="5" t="s">
        <v>92</v>
      </c>
      <c r="E368" s="6" t="s">
        <v>14</v>
      </c>
      <c r="F368" s="7" t="s">
        <v>15</v>
      </c>
      <c r="G368" s="8">
        <v>53.582974999999998</v>
      </c>
      <c r="H368" s="9">
        <v>-9.9500309999999992</v>
      </c>
      <c r="I368" s="10" t="s">
        <v>77</v>
      </c>
      <c r="J368" s="11">
        <v>2016</v>
      </c>
      <c r="K368" s="12" t="s">
        <v>249</v>
      </c>
    </row>
    <row r="369" spans="1:11" x14ac:dyDescent="0.2">
      <c r="A369" s="2" t="s">
        <v>755</v>
      </c>
      <c r="B369" s="3" t="s">
        <v>949</v>
      </c>
      <c r="C369" s="4" t="s">
        <v>950</v>
      </c>
      <c r="D369" s="5" t="s">
        <v>92</v>
      </c>
      <c r="E369" s="6" t="s">
        <v>14</v>
      </c>
      <c r="F369" s="7" t="s">
        <v>15</v>
      </c>
      <c r="G369" s="8">
        <v>53.582974999999998</v>
      </c>
      <c r="H369" s="9">
        <v>-9.9500309999999992</v>
      </c>
      <c r="I369" s="10" t="s">
        <v>77</v>
      </c>
      <c r="J369" s="11">
        <v>2016</v>
      </c>
      <c r="K369" s="12" t="s">
        <v>784</v>
      </c>
    </row>
    <row r="370" spans="1:11" x14ac:dyDescent="0.2">
      <c r="A370" s="2" t="s">
        <v>755</v>
      </c>
      <c r="B370" s="3" t="s">
        <v>951</v>
      </c>
      <c r="C370" s="4" t="s">
        <v>952</v>
      </c>
      <c r="D370" s="5" t="s">
        <v>92</v>
      </c>
      <c r="E370" s="6" t="s">
        <v>14</v>
      </c>
      <c r="F370" s="7" t="s">
        <v>15</v>
      </c>
      <c r="G370" s="8">
        <v>53.582974999999998</v>
      </c>
      <c r="H370" s="9">
        <v>-9.9500309999999992</v>
      </c>
      <c r="I370" s="10" t="s">
        <v>77</v>
      </c>
      <c r="J370" s="11">
        <v>2016</v>
      </c>
      <c r="K370" s="12" t="s">
        <v>249</v>
      </c>
    </row>
    <row r="371" spans="1:11" x14ac:dyDescent="0.2">
      <c r="A371" s="2" t="s">
        <v>755</v>
      </c>
      <c r="B371" s="3" t="s">
        <v>953</v>
      </c>
      <c r="C371" s="4" t="s">
        <v>954</v>
      </c>
      <c r="D371" s="5" t="s">
        <v>92</v>
      </c>
      <c r="E371" s="6" t="s">
        <v>14</v>
      </c>
      <c r="F371" s="7" t="s">
        <v>15</v>
      </c>
      <c r="G371" s="8">
        <v>53.582974999999998</v>
      </c>
      <c r="H371" s="9">
        <v>-9.9500309999999992</v>
      </c>
      <c r="I371" s="10" t="s">
        <v>77</v>
      </c>
      <c r="J371" s="11">
        <v>2016</v>
      </c>
      <c r="K371" s="12" t="s">
        <v>155</v>
      </c>
    </row>
    <row r="372" spans="1:11" x14ac:dyDescent="0.2">
      <c r="A372" s="2" t="s">
        <v>755</v>
      </c>
      <c r="B372" s="3" t="s">
        <v>955</v>
      </c>
      <c r="C372" s="4" t="s">
        <v>956</v>
      </c>
      <c r="D372" s="5" t="s">
        <v>92</v>
      </c>
      <c r="E372" s="6" t="s">
        <v>14</v>
      </c>
      <c r="F372" s="7" t="s">
        <v>15</v>
      </c>
      <c r="G372" s="8">
        <v>53.582974999999998</v>
      </c>
      <c r="H372" s="9">
        <v>-9.9500309999999992</v>
      </c>
      <c r="I372" s="10" t="s">
        <v>77</v>
      </c>
      <c r="J372" s="11">
        <v>2016</v>
      </c>
      <c r="K372" s="12" t="s">
        <v>602</v>
      </c>
    </row>
    <row r="373" spans="1:11" x14ac:dyDescent="0.2">
      <c r="A373" s="2" t="s">
        <v>755</v>
      </c>
      <c r="B373" s="3" t="s">
        <v>957</v>
      </c>
      <c r="C373" s="4" t="s">
        <v>958</v>
      </c>
      <c r="D373" s="5" t="s">
        <v>92</v>
      </c>
      <c r="E373" s="6" t="s">
        <v>14</v>
      </c>
      <c r="F373" s="7" t="s">
        <v>15</v>
      </c>
      <c r="G373" s="8">
        <v>53.582974999999998</v>
      </c>
      <c r="H373" s="9">
        <v>-9.9500309999999992</v>
      </c>
      <c r="I373" s="10" t="s">
        <v>77</v>
      </c>
      <c r="J373" s="11">
        <v>2016</v>
      </c>
      <c r="K373" s="12" t="s">
        <v>204</v>
      </c>
    </row>
    <row r="374" spans="1:11" x14ac:dyDescent="0.2">
      <c r="A374" s="2" t="s">
        <v>755</v>
      </c>
      <c r="B374" s="3" t="s">
        <v>959</v>
      </c>
      <c r="C374" s="4" t="s">
        <v>960</v>
      </c>
      <c r="D374" s="5" t="s">
        <v>92</v>
      </c>
      <c r="E374" s="6" t="s">
        <v>14</v>
      </c>
      <c r="F374" s="7" t="s">
        <v>15</v>
      </c>
      <c r="G374" s="8">
        <v>53.582974999999998</v>
      </c>
      <c r="H374" s="9">
        <v>-9.9500309999999992</v>
      </c>
      <c r="I374" s="10" t="s">
        <v>77</v>
      </c>
      <c r="J374" s="11">
        <v>2016</v>
      </c>
      <c r="K374" s="12" t="s">
        <v>204</v>
      </c>
    </row>
    <row r="375" spans="1:11" x14ac:dyDescent="0.2">
      <c r="A375" s="2" t="s">
        <v>755</v>
      </c>
      <c r="B375" s="3" t="s">
        <v>961</v>
      </c>
      <c r="C375" s="4" t="s">
        <v>962</v>
      </c>
      <c r="D375" s="5" t="s">
        <v>92</v>
      </c>
      <c r="E375" s="6" t="s">
        <v>14</v>
      </c>
      <c r="F375" s="7" t="s">
        <v>15</v>
      </c>
      <c r="G375" s="8">
        <v>53.582974999999998</v>
      </c>
      <c r="H375" s="9">
        <v>-9.9500309999999992</v>
      </c>
      <c r="I375" s="10" t="s">
        <v>77</v>
      </c>
      <c r="J375" s="11">
        <v>2016</v>
      </c>
      <c r="K375" s="12" t="s">
        <v>249</v>
      </c>
    </row>
    <row r="376" spans="1:11" x14ac:dyDescent="0.2">
      <c r="A376" s="2" t="s">
        <v>755</v>
      </c>
      <c r="B376" s="3" t="s">
        <v>963</v>
      </c>
      <c r="C376" s="4" t="s">
        <v>964</v>
      </c>
      <c r="D376" s="5" t="s">
        <v>92</v>
      </c>
      <c r="E376" s="6" t="s">
        <v>14</v>
      </c>
      <c r="F376" s="7" t="s">
        <v>15</v>
      </c>
      <c r="G376" s="8">
        <v>53.582974999999998</v>
      </c>
      <c r="H376" s="9">
        <v>-9.9500309999999992</v>
      </c>
      <c r="I376" s="10" t="s">
        <v>77</v>
      </c>
      <c r="J376" s="11">
        <v>2016</v>
      </c>
      <c r="K376" s="12" t="s">
        <v>505</v>
      </c>
    </row>
    <row r="377" spans="1:11" x14ac:dyDescent="0.2">
      <c r="A377" s="2" t="s">
        <v>755</v>
      </c>
      <c r="B377" s="3" t="s">
        <v>965</v>
      </c>
      <c r="C377" s="4" t="s">
        <v>966</v>
      </c>
      <c r="D377" s="5" t="s">
        <v>92</v>
      </c>
      <c r="E377" s="6" t="s">
        <v>14</v>
      </c>
      <c r="F377" s="7" t="s">
        <v>15</v>
      </c>
      <c r="G377" s="8">
        <v>53.582974999999998</v>
      </c>
      <c r="H377" s="9">
        <v>-9.9500309999999992</v>
      </c>
      <c r="I377" s="10" t="s">
        <v>77</v>
      </c>
      <c r="J377" s="11">
        <v>2016</v>
      </c>
      <c r="K377" s="12" t="s">
        <v>800</v>
      </c>
    </row>
    <row r="378" spans="1:11" x14ac:dyDescent="0.2">
      <c r="A378" s="2" t="s">
        <v>755</v>
      </c>
      <c r="B378" s="3" t="s">
        <v>967</v>
      </c>
      <c r="C378" s="4" t="s">
        <v>968</v>
      </c>
      <c r="D378" s="5" t="s">
        <v>92</v>
      </c>
      <c r="E378" s="6" t="s">
        <v>14</v>
      </c>
      <c r="F378" s="7" t="s">
        <v>15</v>
      </c>
      <c r="G378" s="8">
        <v>53.582974999999998</v>
      </c>
      <c r="H378" s="9">
        <v>-9.9500309999999992</v>
      </c>
      <c r="I378" s="10" t="s">
        <v>77</v>
      </c>
      <c r="J378" s="11">
        <v>2016</v>
      </c>
      <c r="K378" s="12" t="s">
        <v>228</v>
      </c>
    </row>
    <row r="379" spans="1:11" x14ac:dyDescent="0.2">
      <c r="A379" s="2" t="s">
        <v>755</v>
      </c>
      <c r="B379" s="3" t="s">
        <v>969</v>
      </c>
      <c r="C379" s="4" t="s">
        <v>970</v>
      </c>
      <c r="D379" s="5" t="s">
        <v>92</v>
      </c>
      <c r="E379" s="6" t="s">
        <v>14</v>
      </c>
      <c r="F379" s="7" t="s">
        <v>15</v>
      </c>
      <c r="G379" s="8">
        <v>53.582974999999998</v>
      </c>
      <c r="H379" s="9">
        <v>-9.9500309999999992</v>
      </c>
      <c r="I379" s="10" t="s">
        <v>77</v>
      </c>
      <c r="J379" s="11">
        <v>2016</v>
      </c>
      <c r="K379" s="12" t="s">
        <v>556</v>
      </c>
    </row>
    <row r="380" spans="1:11" x14ac:dyDescent="0.2">
      <c r="A380" s="2" t="s">
        <v>755</v>
      </c>
      <c r="B380" s="3" t="s">
        <v>971</v>
      </c>
      <c r="C380" s="4" t="s">
        <v>972</v>
      </c>
      <c r="D380" s="5" t="s">
        <v>92</v>
      </c>
      <c r="E380" s="6" t="s">
        <v>14</v>
      </c>
      <c r="F380" s="7" t="s">
        <v>15</v>
      </c>
      <c r="G380" s="8">
        <v>53.582974999999998</v>
      </c>
      <c r="H380" s="9">
        <v>-9.9500309999999992</v>
      </c>
      <c r="I380" s="10" t="s">
        <v>77</v>
      </c>
      <c r="J380" s="11">
        <v>2016</v>
      </c>
      <c r="K380" s="12" t="s">
        <v>109</v>
      </c>
    </row>
    <row r="381" spans="1:11" x14ac:dyDescent="0.2">
      <c r="A381" s="2" t="s">
        <v>755</v>
      </c>
      <c r="B381" s="3" t="s">
        <v>973</v>
      </c>
      <c r="C381" s="4" t="s">
        <v>974</v>
      </c>
      <c r="D381" s="5" t="s">
        <v>92</v>
      </c>
      <c r="E381" s="6" t="s">
        <v>14</v>
      </c>
      <c r="F381" s="7" t="s">
        <v>15</v>
      </c>
      <c r="G381" s="8">
        <v>53.582974999999998</v>
      </c>
      <c r="H381" s="9">
        <v>-9.9500309999999992</v>
      </c>
      <c r="I381" s="10" t="s">
        <v>77</v>
      </c>
      <c r="J381" s="11">
        <v>2016</v>
      </c>
      <c r="K381" s="12" t="s">
        <v>615</v>
      </c>
    </row>
    <row r="382" spans="1:11" x14ac:dyDescent="0.2">
      <c r="A382" s="2" t="s">
        <v>755</v>
      </c>
      <c r="B382" s="3" t="s">
        <v>975</v>
      </c>
      <c r="C382" s="4" t="s">
        <v>976</v>
      </c>
      <c r="D382" s="5" t="s">
        <v>92</v>
      </c>
      <c r="E382" s="6" t="s">
        <v>14</v>
      </c>
      <c r="F382" s="7" t="s">
        <v>15</v>
      </c>
      <c r="G382" s="8">
        <v>53.582974999999998</v>
      </c>
      <c r="H382" s="9">
        <v>-9.9500309999999992</v>
      </c>
      <c r="I382" s="10" t="s">
        <v>77</v>
      </c>
      <c r="J382" s="11">
        <v>2016</v>
      </c>
      <c r="K382" s="12" t="s">
        <v>231</v>
      </c>
    </row>
    <row r="383" spans="1:11" x14ac:dyDescent="0.2">
      <c r="A383" s="2" t="s">
        <v>755</v>
      </c>
      <c r="B383" s="3" t="s">
        <v>977</v>
      </c>
      <c r="C383" s="4" t="s">
        <v>978</v>
      </c>
      <c r="D383" s="5" t="s">
        <v>92</v>
      </c>
      <c r="E383" s="6" t="s">
        <v>14</v>
      </c>
      <c r="F383" s="7" t="s">
        <v>15</v>
      </c>
      <c r="G383" s="8">
        <v>53.582974999999998</v>
      </c>
      <c r="H383" s="9">
        <v>-9.9500309999999992</v>
      </c>
      <c r="I383" s="10" t="s">
        <v>77</v>
      </c>
      <c r="J383" s="11">
        <v>2016</v>
      </c>
      <c r="K383" s="12" t="s">
        <v>979</v>
      </c>
    </row>
    <row r="384" spans="1:11" x14ac:dyDescent="0.2">
      <c r="A384" s="2" t="s">
        <v>755</v>
      </c>
      <c r="B384" s="3" t="s">
        <v>980</v>
      </c>
      <c r="C384" s="4" t="s">
        <v>981</v>
      </c>
      <c r="D384" s="5" t="s">
        <v>92</v>
      </c>
      <c r="E384" s="6" t="s">
        <v>14</v>
      </c>
      <c r="F384" s="7" t="s">
        <v>15</v>
      </c>
      <c r="G384" s="8">
        <v>53.582974999999998</v>
      </c>
      <c r="H384" s="9">
        <v>-9.9500309999999992</v>
      </c>
      <c r="I384" s="10" t="s">
        <v>77</v>
      </c>
      <c r="J384" s="11">
        <v>2016</v>
      </c>
      <c r="K384" s="12" t="s">
        <v>982</v>
      </c>
    </row>
    <row r="385" spans="1:11" x14ac:dyDescent="0.2">
      <c r="A385" s="2" t="s">
        <v>755</v>
      </c>
      <c r="B385" s="3" t="s">
        <v>983</v>
      </c>
      <c r="C385" s="4" t="s">
        <v>984</v>
      </c>
      <c r="D385" s="5" t="s">
        <v>92</v>
      </c>
      <c r="E385" s="6" t="s">
        <v>14</v>
      </c>
      <c r="F385" s="7" t="s">
        <v>15</v>
      </c>
      <c r="G385" s="8">
        <v>53.582974999999998</v>
      </c>
      <c r="H385" s="9">
        <v>-9.9500309999999992</v>
      </c>
      <c r="I385" s="10" t="s">
        <v>77</v>
      </c>
      <c r="J385" s="11">
        <v>2016</v>
      </c>
      <c r="K385" s="12" t="s">
        <v>985</v>
      </c>
    </row>
    <row r="386" spans="1:11" x14ac:dyDescent="0.2">
      <c r="A386" s="2" t="s">
        <v>755</v>
      </c>
      <c r="B386" s="3" t="s">
        <v>986</v>
      </c>
      <c r="C386" s="4" t="s">
        <v>987</v>
      </c>
      <c r="D386" s="5" t="s">
        <v>92</v>
      </c>
      <c r="E386" s="6" t="s">
        <v>14</v>
      </c>
      <c r="F386" s="7" t="s">
        <v>15</v>
      </c>
      <c r="G386" s="8">
        <v>53.582974999999998</v>
      </c>
      <c r="H386" s="9">
        <v>-9.9500309999999992</v>
      </c>
      <c r="I386" s="10" t="s">
        <v>77</v>
      </c>
      <c r="J386" s="11">
        <v>2016</v>
      </c>
      <c r="K386" s="12" t="s">
        <v>988</v>
      </c>
    </row>
    <row r="387" spans="1:11" x14ac:dyDescent="0.2">
      <c r="A387" s="2" t="s">
        <v>755</v>
      </c>
      <c r="B387" s="3" t="s">
        <v>989</v>
      </c>
      <c r="C387" s="4" t="s">
        <v>990</v>
      </c>
      <c r="D387" s="5" t="s">
        <v>92</v>
      </c>
      <c r="E387" s="6" t="s">
        <v>14</v>
      </c>
      <c r="F387" s="7" t="s">
        <v>15</v>
      </c>
      <c r="G387" s="8">
        <v>53.582974999999998</v>
      </c>
      <c r="H387" s="9">
        <v>-9.9500309999999992</v>
      </c>
      <c r="I387" s="10" t="s">
        <v>77</v>
      </c>
      <c r="J387" s="11">
        <v>2016</v>
      </c>
      <c r="K387" s="12" t="s">
        <v>342</v>
      </c>
    </row>
    <row r="388" spans="1:11" x14ac:dyDescent="0.2">
      <c r="A388" s="2" t="s">
        <v>755</v>
      </c>
      <c r="B388" s="3" t="s">
        <v>991</v>
      </c>
      <c r="C388" s="4" t="s">
        <v>992</v>
      </c>
      <c r="D388" s="5" t="s">
        <v>92</v>
      </c>
      <c r="E388" s="6" t="s">
        <v>14</v>
      </c>
      <c r="F388" s="7" t="s">
        <v>15</v>
      </c>
      <c r="G388" s="8">
        <v>53.582974999999998</v>
      </c>
      <c r="H388" s="9">
        <v>-9.9500309999999992</v>
      </c>
      <c r="I388" s="10" t="s">
        <v>77</v>
      </c>
      <c r="J388" s="11">
        <v>2016</v>
      </c>
      <c r="K388" s="12" t="s">
        <v>439</v>
      </c>
    </row>
    <row r="389" spans="1:11" x14ac:dyDescent="0.2">
      <c r="A389" s="2" t="s">
        <v>755</v>
      </c>
      <c r="B389" s="3" t="s">
        <v>993</v>
      </c>
      <c r="C389" s="4" t="s">
        <v>994</v>
      </c>
      <c r="D389" s="5" t="s">
        <v>92</v>
      </c>
      <c r="E389" s="6" t="s">
        <v>14</v>
      </c>
      <c r="F389" s="7" t="s">
        <v>15</v>
      </c>
      <c r="G389" s="8">
        <v>53.582974999999998</v>
      </c>
      <c r="H389" s="9">
        <v>-9.9500309999999992</v>
      </c>
      <c r="I389" s="10" t="s">
        <v>77</v>
      </c>
      <c r="J389" s="11">
        <v>2016</v>
      </c>
      <c r="K389" s="12" t="s">
        <v>995</v>
      </c>
    </row>
    <row r="390" spans="1:11" x14ac:dyDescent="0.2">
      <c r="A390" s="2" t="s">
        <v>996</v>
      </c>
      <c r="B390" s="3" t="s">
        <v>997</v>
      </c>
      <c r="C390" s="4" t="s">
        <v>998</v>
      </c>
      <c r="D390" s="5" t="s">
        <v>92</v>
      </c>
      <c r="E390" s="6" t="s">
        <v>14</v>
      </c>
      <c r="F390" s="7" t="s">
        <v>15</v>
      </c>
      <c r="G390" s="8">
        <v>53.582974999999998</v>
      </c>
      <c r="H390" s="9">
        <v>-9.9500309999999992</v>
      </c>
      <c r="I390" s="10" t="s">
        <v>77</v>
      </c>
      <c r="J390" s="11">
        <v>2016</v>
      </c>
      <c r="K390" s="12" t="s">
        <v>118</v>
      </c>
    </row>
    <row r="391" spans="1:11" x14ac:dyDescent="0.2">
      <c r="A391" s="2" t="s">
        <v>996</v>
      </c>
      <c r="B391" s="3" t="s">
        <v>999</v>
      </c>
      <c r="C391" s="4" t="s">
        <v>1000</v>
      </c>
      <c r="D391" s="5" t="s">
        <v>92</v>
      </c>
      <c r="E391" s="6" t="s">
        <v>14</v>
      </c>
      <c r="F391" s="7" t="s">
        <v>15</v>
      </c>
      <c r="G391" s="8">
        <v>53.582974999999998</v>
      </c>
      <c r="H391" s="9">
        <v>-9.9500309999999992</v>
      </c>
      <c r="I391" s="10" t="s">
        <v>77</v>
      </c>
      <c r="J391" s="11">
        <v>2016</v>
      </c>
      <c r="K391" s="12" t="s">
        <v>334</v>
      </c>
    </row>
    <row r="392" spans="1:11" x14ac:dyDescent="0.2">
      <c r="A392" s="2" t="s">
        <v>996</v>
      </c>
      <c r="B392" s="3" t="s">
        <v>1001</v>
      </c>
      <c r="C392" s="4" t="s">
        <v>1002</v>
      </c>
      <c r="D392" s="5" t="s">
        <v>92</v>
      </c>
      <c r="E392" s="6" t="s">
        <v>14</v>
      </c>
      <c r="F392" s="7" t="s">
        <v>15</v>
      </c>
      <c r="G392" s="8">
        <v>53.582974999999998</v>
      </c>
      <c r="H392" s="9">
        <v>-9.9500309999999992</v>
      </c>
      <c r="I392" s="10" t="s">
        <v>77</v>
      </c>
      <c r="J392" s="11">
        <v>2016</v>
      </c>
      <c r="K392" s="12" t="s">
        <v>556</v>
      </c>
    </row>
    <row r="393" spans="1:11" x14ac:dyDescent="0.2">
      <c r="A393" s="2" t="s">
        <v>996</v>
      </c>
      <c r="B393" s="3" t="s">
        <v>1003</v>
      </c>
      <c r="C393" s="4" t="s">
        <v>1004</v>
      </c>
      <c r="D393" s="5" t="s">
        <v>92</v>
      </c>
      <c r="E393" s="6" t="s">
        <v>14</v>
      </c>
      <c r="F393" s="7" t="s">
        <v>15</v>
      </c>
      <c r="G393" s="8">
        <v>53.582974999999998</v>
      </c>
      <c r="H393" s="9">
        <v>-9.9500309999999992</v>
      </c>
      <c r="I393" s="10" t="s">
        <v>77</v>
      </c>
      <c r="J393" s="11">
        <v>2016</v>
      </c>
      <c r="K393" s="12" t="s">
        <v>556</v>
      </c>
    </row>
    <row r="394" spans="1:11" x14ac:dyDescent="0.2">
      <c r="A394" s="2" t="s">
        <v>996</v>
      </c>
      <c r="B394" s="3" t="s">
        <v>1005</v>
      </c>
      <c r="C394" s="4" t="s">
        <v>1006</v>
      </c>
      <c r="D394" s="5" t="s">
        <v>92</v>
      </c>
      <c r="E394" s="6" t="s">
        <v>14</v>
      </c>
      <c r="F394" s="7" t="s">
        <v>15</v>
      </c>
      <c r="G394" s="8">
        <v>53.582974999999998</v>
      </c>
      <c r="H394" s="9">
        <v>-9.9500309999999992</v>
      </c>
      <c r="I394" s="10" t="s">
        <v>77</v>
      </c>
      <c r="J394" s="11">
        <v>2016</v>
      </c>
      <c r="K394" s="12" t="s">
        <v>1007</v>
      </c>
    </row>
    <row r="395" spans="1:11" x14ac:dyDescent="0.2">
      <c r="A395" s="2" t="s">
        <v>996</v>
      </c>
      <c r="B395" s="3" t="s">
        <v>1008</v>
      </c>
      <c r="C395" s="4" t="s">
        <v>1009</v>
      </c>
      <c r="D395" s="5" t="s">
        <v>92</v>
      </c>
      <c r="E395" s="6" t="s">
        <v>14</v>
      </c>
      <c r="F395" s="7" t="s">
        <v>15</v>
      </c>
      <c r="G395" s="8">
        <v>53.582974999999998</v>
      </c>
      <c r="H395" s="9">
        <v>-9.9500309999999992</v>
      </c>
      <c r="I395" s="10" t="s">
        <v>77</v>
      </c>
      <c r="J395" s="11">
        <v>2016</v>
      </c>
      <c r="K395" s="12" t="s">
        <v>985</v>
      </c>
    </row>
    <row r="396" spans="1:11" x14ac:dyDescent="0.2">
      <c r="A396" s="2" t="s">
        <v>996</v>
      </c>
      <c r="B396" s="3" t="s">
        <v>1010</v>
      </c>
      <c r="C396" s="4" t="s">
        <v>1011</v>
      </c>
      <c r="D396" s="5" t="s">
        <v>92</v>
      </c>
      <c r="E396" s="6" t="s">
        <v>14</v>
      </c>
      <c r="F396" s="7" t="s">
        <v>15</v>
      </c>
      <c r="G396" s="8">
        <v>53.582974999999998</v>
      </c>
      <c r="H396" s="9">
        <v>-9.9500309999999992</v>
      </c>
      <c r="I396" s="10" t="s">
        <v>77</v>
      </c>
      <c r="J396" s="11">
        <v>2016</v>
      </c>
      <c r="K396" s="12" t="s">
        <v>146</v>
      </c>
    </row>
    <row r="397" spans="1:11" x14ac:dyDescent="0.2">
      <c r="A397" s="2" t="s">
        <v>996</v>
      </c>
      <c r="B397" s="3" t="s">
        <v>1012</v>
      </c>
      <c r="C397" s="4" t="s">
        <v>1013</v>
      </c>
      <c r="D397" s="5" t="s">
        <v>92</v>
      </c>
      <c r="E397" s="6" t="s">
        <v>14</v>
      </c>
      <c r="F397" s="7" t="s">
        <v>15</v>
      </c>
      <c r="G397" s="8">
        <v>53.582974999999998</v>
      </c>
      <c r="H397" s="9">
        <v>-9.9500309999999992</v>
      </c>
      <c r="I397" s="10" t="s">
        <v>77</v>
      </c>
      <c r="J397" s="11">
        <v>2016</v>
      </c>
      <c r="K397" s="12" t="s">
        <v>331</v>
      </c>
    </row>
    <row r="398" spans="1:11" x14ac:dyDescent="0.2">
      <c r="A398" s="2" t="s">
        <v>996</v>
      </c>
      <c r="B398" s="3" t="s">
        <v>1014</v>
      </c>
      <c r="C398" s="4" t="s">
        <v>1015</v>
      </c>
      <c r="D398" s="5" t="s">
        <v>92</v>
      </c>
      <c r="E398" s="6" t="s">
        <v>14</v>
      </c>
      <c r="F398" s="7" t="s">
        <v>15</v>
      </c>
      <c r="G398" s="8">
        <v>53.582974999999998</v>
      </c>
      <c r="H398" s="9">
        <v>-9.9500309999999992</v>
      </c>
      <c r="I398" s="10" t="s">
        <v>77</v>
      </c>
      <c r="J398" s="11">
        <v>2016</v>
      </c>
      <c r="K398" s="12" t="s">
        <v>1016</v>
      </c>
    </row>
    <row r="399" spans="1:11" x14ac:dyDescent="0.2">
      <c r="A399" s="2" t="s">
        <v>996</v>
      </c>
      <c r="B399" s="3" t="s">
        <v>1017</v>
      </c>
      <c r="C399" s="4" t="s">
        <v>1018</v>
      </c>
      <c r="D399" s="5" t="s">
        <v>92</v>
      </c>
      <c r="E399" s="6" t="s">
        <v>14</v>
      </c>
      <c r="F399" s="7" t="s">
        <v>15</v>
      </c>
      <c r="G399" s="8">
        <v>53.582974999999998</v>
      </c>
      <c r="H399" s="9">
        <v>-9.9500309999999992</v>
      </c>
      <c r="I399" s="10" t="s">
        <v>77</v>
      </c>
      <c r="J399" s="11">
        <v>2016</v>
      </c>
      <c r="K399" s="12" t="s">
        <v>146</v>
      </c>
    </row>
    <row r="400" spans="1:11" x14ac:dyDescent="0.2">
      <c r="A400" s="2" t="s">
        <v>996</v>
      </c>
      <c r="B400" s="3" t="s">
        <v>1019</v>
      </c>
      <c r="C400" s="4" t="s">
        <v>1020</v>
      </c>
      <c r="D400" s="5" t="s">
        <v>92</v>
      </c>
      <c r="E400" s="6" t="s">
        <v>14</v>
      </c>
      <c r="F400" s="7" t="s">
        <v>15</v>
      </c>
      <c r="G400" s="8">
        <v>53.582974999999998</v>
      </c>
      <c r="H400" s="9">
        <v>-9.9500309999999992</v>
      </c>
      <c r="I400" s="10" t="s">
        <v>77</v>
      </c>
      <c r="J400" s="11">
        <v>2016</v>
      </c>
      <c r="K400" s="12" t="s">
        <v>449</v>
      </c>
    </row>
    <row r="401" spans="1:11" x14ac:dyDescent="0.2">
      <c r="A401" s="2" t="s">
        <v>996</v>
      </c>
      <c r="B401" s="3" t="s">
        <v>1021</v>
      </c>
      <c r="C401" s="4" t="s">
        <v>1022</v>
      </c>
      <c r="D401" s="5" t="s">
        <v>92</v>
      </c>
      <c r="E401" s="6" t="s">
        <v>14</v>
      </c>
      <c r="F401" s="7" t="s">
        <v>15</v>
      </c>
      <c r="G401" s="8">
        <v>53.582974999999998</v>
      </c>
      <c r="H401" s="9">
        <v>-9.9500309999999992</v>
      </c>
      <c r="I401" s="10" t="s">
        <v>77</v>
      </c>
      <c r="J401" s="11">
        <v>2016</v>
      </c>
      <c r="K401" s="12" t="s">
        <v>127</v>
      </c>
    </row>
    <row r="402" spans="1:11" x14ac:dyDescent="0.2">
      <c r="A402" s="2" t="s">
        <v>996</v>
      </c>
      <c r="B402" s="3" t="s">
        <v>1023</v>
      </c>
      <c r="C402" s="4" t="s">
        <v>1024</v>
      </c>
      <c r="D402" s="5" t="s">
        <v>92</v>
      </c>
      <c r="E402" s="6" t="s">
        <v>14</v>
      </c>
      <c r="F402" s="7" t="s">
        <v>15</v>
      </c>
      <c r="G402" s="8">
        <v>53.582974999999998</v>
      </c>
      <c r="H402" s="9">
        <v>-9.9500309999999992</v>
      </c>
      <c r="I402" s="10" t="s">
        <v>77</v>
      </c>
      <c r="J402" s="11">
        <v>2016</v>
      </c>
      <c r="K402" s="12" t="s">
        <v>1025</v>
      </c>
    </row>
    <row r="403" spans="1:11" x14ac:dyDescent="0.2">
      <c r="A403" s="2" t="s">
        <v>996</v>
      </c>
      <c r="B403" s="3" t="s">
        <v>1026</v>
      </c>
      <c r="C403" s="4" t="s">
        <v>1027</v>
      </c>
      <c r="D403" s="5" t="s">
        <v>92</v>
      </c>
      <c r="E403" s="6" t="s">
        <v>14</v>
      </c>
      <c r="F403" s="7" t="s">
        <v>15</v>
      </c>
      <c r="G403" s="8">
        <v>53.582974999999998</v>
      </c>
      <c r="H403" s="9">
        <v>-9.9500309999999992</v>
      </c>
      <c r="I403" s="10" t="s">
        <v>77</v>
      </c>
      <c r="J403" s="11">
        <v>2016</v>
      </c>
      <c r="K403" s="12" t="s">
        <v>204</v>
      </c>
    </row>
    <row r="404" spans="1:11" x14ac:dyDescent="0.2">
      <c r="A404" s="2" t="s">
        <v>996</v>
      </c>
      <c r="B404" s="3" t="s">
        <v>1028</v>
      </c>
      <c r="C404" s="4" t="s">
        <v>1029</v>
      </c>
      <c r="D404" s="5" t="s">
        <v>92</v>
      </c>
      <c r="E404" s="6" t="s">
        <v>14</v>
      </c>
      <c r="F404" s="7" t="s">
        <v>15</v>
      </c>
      <c r="G404" s="8">
        <v>53.582974999999998</v>
      </c>
      <c r="H404" s="9">
        <v>-9.9500309999999992</v>
      </c>
      <c r="I404" s="10" t="s">
        <v>77</v>
      </c>
      <c r="J404" s="11">
        <v>2016</v>
      </c>
      <c r="K404" s="12" t="s">
        <v>1007</v>
      </c>
    </row>
    <row r="405" spans="1:11" x14ac:dyDescent="0.2">
      <c r="A405" s="2" t="s">
        <v>996</v>
      </c>
      <c r="B405" s="3" t="s">
        <v>1030</v>
      </c>
      <c r="C405" s="4" t="s">
        <v>1031</v>
      </c>
      <c r="D405" s="5" t="s">
        <v>92</v>
      </c>
      <c r="E405" s="6" t="s">
        <v>14</v>
      </c>
      <c r="F405" s="7" t="s">
        <v>15</v>
      </c>
      <c r="G405" s="8">
        <v>53.582974999999998</v>
      </c>
      <c r="H405" s="9">
        <v>-9.9500309999999992</v>
      </c>
      <c r="I405" s="10" t="s">
        <v>77</v>
      </c>
      <c r="J405" s="11">
        <v>2016</v>
      </c>
      <c r="K405" s="12" t="s">
        <v>1032</v>
      </c>
    </row>
    <row r="406" spans="1:11" x14ac:dyDescent="0.2">
      <c r="A406" s="2" t="s">
        <v>996</v>
      </c>
      <c r="B406" s="3" t="s">
        <v>1033</v>
      </c>
      <c r="C406" s="4" t="s">
        <v>1034</v>
      </c>
      <c r="D406" s="5" t="s">
        <v>92</v>
      </c>
      <c r="E406" s="6" t="s">
        <v>14</v>
      </c>
      <c r="F406" s="7" t="s">
        <v>15</v>
      </c>
      <c r="G406" s="8">
        <v>53.582974999999998</v>
      </c>
      <c r="H406" s="9">
        <v>-9.9500309999999992</v>
      </c>
      <c r="I406" s="10" t="s">
        <v>77</v>
      </c>
      <c r="J406" s="11">
        <v>2016</v>
      </c>
      <c r="K406" s="12" t="s">
        <v>99</v>
      </c>
    </row>
    <row r="407" spans="1:11" x14ac:dyDescent="0.2">
      <c r="A407" s="2" t="s">
        <v>996</v>
      </c>
      <c r="B407" s="3" t="s">
        <v>1035</v>
      </c>
      <c r="C407" s="4" t="s">
        <v>1036</v>
      </c>
      <c r="D407" s="5" t="s">
        <v>92</v>
      </c>
      <c r="E407" s="6" t="s">
        <v>14</v>
      </c>
      <c r="F407" s="7" t="s">
        <v>15</v>
      </c>
      <c r="G407" s="8">
        <v>53.582974999999998</v>
      </c>
      <c r="H407" s="9">
        <v>-9.9500309999999992</v>
      </c>
      <c r="I407" s="10" t="s">
        <v>77</v>
      </c>
      <c r="J407" s="11">
        <v>2016</v>
      </c>
      <c r="K407" s="12" t="s">
        <v>470</v>
      </c>
    </row>
    <row r="408" spans="1:11" x14ac:dyDescent="0.2">
      <c r="A408" s="2" t="s">
        <v>996</v>
      </c>
      <c r="B408" s="3" t="s">
        <v>1037</v>
      </c>
      <c r="C408" s="4" t="s">
        <v>1038</v>
      </c>
      <c r="D408" s="5" t="s">
        <v>92</v>
      </c>
      <c r="E408" s="6" t="s">
        <v>14</v>
      </c>
      <c r="F408" s="7" t="s">
        <v>15</v>
      </c>
      <c r="G408" s="8">
        <v>53.582974999999998</v>
      </c>
      <c r="H408" s="9">
        <v>-9.9500309999999992</v>
      </c>
      <c r="I408" s="10" t="s">
        <v>77</v>
      </c>
      <c r="J408" s="11">
        <v>2016</v>
      </c>
      <c r="K408" s="12" t="s">
        <v>249</v>
      </c>
    </row>
    <row r="409" spans="1:11" x14ac:dyDescent="0.2">
      <c r="A409" s="2" t="s">
        <v>996</v>
      </c>
      <c r="B409" s="3" t="s">
        <v>1039</v>
      </c>
      <c r="C409" s="4" t="s">
        <v>1040</v>
      </c>
      <c r="D409" s="5" t="s">
        <v>92</v>
      </c>
      <c r="E409" s="6" t="s">
        <v>14</v>
      </c>
      <c r="F409" s="7" t="s">
        <v>15</v>
      </c>
      <c r="G409" s="8">
        <v>53.582974999999998</v>
      </c>
      <c r="H409" s="9">
        <v>-9.9500309999999992</v>
      </c>
      <c r="I409" s="10" t="s">
        <v>77</v>
      </c>
      <c r="J409" s="11">
        <v>2016</v>
      </c>
      <c r="K409" s="12" t="s">
        <v>1041</v>
      </c>
    </row>
    <row r="410" spans="1:11" x14ac:dyDescent="0.2">
      <c r="A410" s="2" t="s">
        <v>996</v>
      </c>
      <c r="B410" s="3" t="s">
        <v>1042</v>
      </c>
      <c r="C410" s="4" t="s">
        <v>1043</v>
      </c>
      <c r="D410" s="5" t="s">
        <v>92</v>
      </c>
      <c r="E410" s="6" t="s">
        <v>14</v>
      </c>
      <c r="F410" s="7" t="s">
        <v>15</v>
      </c>
      <c r="G410" s="8">
        <v>53.582974999999998</v>
      </c>
      <c r="H410" s="9">
        <v>-9.9500309999999992</v>
      </c>
      <c r="I410" s="10" t="s">
        <v>77</v>
      </c>
      <c r="J410" s="11">
        <v>2016</v>
      </c>
      <c r="K410" s="12" t="s">
        <v>493</v>
      </c>
    </row>
    <row r="411" spans="1:11" x14ac:dyDescent="0.2">
      <c r="A411" s="2" t="s">
        <v>996</v>
      </c>
      <c r="B411" s="3" t="s">
        <v>1044</v>
      </c>
      <c r="C411" s="4" t="s">
        <v>1045</v>
      </c>
      <c r="D411" s="5" t="s">
        <v>92</v>
      </c>
      <c r="E411" s="6" t="s">
        <v>14</v>
      </c>
      <c r="F411" s="7" t="s">
        <v>15</v>
      </c>
      <c r="G411" s="8">
        <v>53.582974999999998</v>
      </c>
      <c r="H411" s="9">
        <v>-9.9500309999999992</v>
      </c>
      <c r="I411" s="10" t="s">
        <v>77</v>
      </c>
      <c r="J411" s="11">
        <v>2016</v>
      </c>
      <c r="K411" s="12" t="s">
        <v>155</v>
      </c>
    </row>
    <row r="412" spans="1:11" x14ac:dyDescent="0.2">
      <c r="A412" s="2" t="s">
        <v>996</v>
      </c>
      <c r="B412" s="3" t="s">
        <v>1046</v>
      </c>
      <c r="C412" s="4" t="s">
        <v>1047</v>
      </c>
      <c r="D412" s="5" t="s">
        <v>92</v>
      </c>
      <c r="E412" s="6" t="s">
        <v>14</v>
      </c>
      <c r="F412" s="7" t="s">
        <v>15</v>
      </c>
      <c r="G412" s="8">
        <v>53.582974999999998</v>
      </c>
      <c r="H412" s="9">
        <v>-9.9500309999999992</v>
      </c>
      <c r="I412" s="10" t="s">
        <v>77</v>
      </c>
      <c r="J412" s="11">
        <v>2016</v>
      </c>
      <c r="K412" s="12" t="s">
        <v>1048</v>
      </c>
    </row>
    <row r="413" spans="1:11" x14ac:dyDescent="0.2">
      <c r="A413" s="2" t="s">
        <v>996</v>
      </c>
      <c r="B413" s="3" t="s">
        <v>1049</v>
      </c>
      <c r="C413" s="4" t="s">
        <v>1050</v>
      </c>
      <c r="D413" s="5" t="s">
        <v>92</v>
      </c>
      <c r="E413" s="6" t="s">
        <v>14</v>
      </c>
      <c r="F413" s="7" t="s">
        <v>15</v>
      </c>
      <c r="G413" s="8">
        <v>53.582974999999998</v>
      </c>
      <c r="H413" s="9">
        <v>-9.9500309999999992</v>
      </c>
      <c r="I413" s="10" t="s">
        <v>77</v>
      </c>
      <c r="J413" s="11">
        <v>2016</v>
      </c>
      <c r="K413" s="12" t="s">
        <v>1051</v>
      </c>
    </row>
    <row r="414" spans="1:11" x14ac:dyDescent="0.2">
      <c r="A414" s="2" t="s">
        <v>996</v>
      </c>
      <c r="B414" s="3" t="s">
        <v>1052</v>
      </c>
      <c r="C414" s="4" t="s">
        <v>1053</v>
      </c>
      <c r="D414" s="5" t="s">
        <v>92</v>
      </c>
      <c r="E414" s="6" t="s">
        <v>14</v>
      </c>
      <c r="F414" s="7" t="s">
        <v>15</v>
      </c>
      <c r="G414" s="8">
        <v>53.582974999999998</v>
      </c>
      <c r="H414" s="9">
        <v>-9.9500309999999992</v>
      </c>
      <c r="I414" s="10" t="s">
        <v>77</v>
      </c>
      <c r="J414" s="11">
        <v>2016</v>
      </c>
      <c r="K414" s="12" t="s">
        <v>1054</v>
      </c>
    </row>
    <row r="415" spans="1:11" x14ac:dyDescent="0.2">
      <c r="A415" s="2" t="s">
        <v>996</v>
      </c>
      <c r="B415" s="3" t="s">
        <v>1055</v>
      </c>
      <c r="C415" s="4" t="s">
        <v>1056</v>
      </c>
      <c r="D415" s="5" t="s">
        <v>92</v>
      </c>
      <c r="E415" s="6" t="s">
        <v>14</v>
      </c>
      <c r="F415" s="7" t="s">
        <v>15</v>
      </c>
      <c r="G415" s="8">
        <v>53.582974999999998</v>
      </c>
      <c r="H415" s="9">
        <v>-9.9500309999999992</v>
      </c>
      <c r="I415" s="10" t="s">
        <v>77</v>
      </c>
      <c r="J415" s="11">
        <v>2016</v>
      </c>
      <c r="K415" s="12" t="s">
        <v>127</v>
      </c>
    </row>
    <row r="416" spans="1:11" x14ac:dyDescent="0.2">
      <c r="A416" s="2" t="s">
        <v>996</v>
      </c>
      <c r="B416" s="3" t="s">
        <v>1057</v>
      </c>
      <c r="C416" s="4" t="s">
        <v>1058</v>
      </c>
      <c r="D416" s="5" t="s">
        <v>92</v>
      </c>
      <c r="E416" s="6" t="s">
        <v>14</v>
      </c>
      <c r="F416" s="7" t="s">
        <v>15</v>
      </c>
      <c r="G416" s="8">
        <v>53.582974999999998</v>
      </c>
      <c r="H416" s="9">
        <v>-9.9500309999999992</v>
      </c>
      <c r="I416" s="10" t="s">
        <v>77</v>
      </c>
      <c r="J416" s="11">
        <v>2016</v>
      </c>
      <c r="K416" s="12" t="s">
        <v>1059</v>
      </c>
    </row>
    <row r="417" spans="1:11" x14ac:dyDescent="0.2">
      <c r="A417" s="2" t="s">
        <v>1060</v>
      </c>
      <c r="B417" s="3" t="s">
        <v>1061</v>
      </c>
      <c r="C417" s="4" t="s">
        <v>1062</v>
      </c>
      <c r="D417" s="5" t="s">
        <v>92</v>
      </c>
      <c r="E417" s="6" t="s">
        <v>14</v>
      </c>
      <c r="F417" s="7" t="s">
        <v>15</v>
      </c>
      <c r="G417" s="8">
        <v>53.582974999999998</v>
      </c>
      <c r="H417" s="9">
        <v>-9.9500309999999992</v>
      </c>
      <c r="I417" s="10" t="s">
        <v>77</v>
      </c>
      <c r="J417" s="11">
        <v>2016</v>
      </c>
      <c r="K417" s="12" t="s">
        <v>204</v>
      </c>
    </row>
    <row r="418" spans="1:11" x14ac:dyDescent="0.2">
      <c r="A418" s="2" t="s">
        <v>1060</v>
      </c>
      <c r="B418" s="3" t="s">
        <v>1063</v>
      </c>
      <c r="C418" s="4" t="s">
        <v>1064</v>
      </c>
      <c r="D418" s="5" t="s">
        <v>92</v>
      </c>
      <c r="E418" s="6" t="s">
        <v>14</v>
      </c>
      <c r="F418" s="7" t="s">
        <v>15</v>
      </c>
      <c r="G418" s="8">
        <v>53.582974999999998</v>
      </c>
      <c r="H418" s="9">
        <v>-9.9500309999999992</v>
      </c>
      <c r="I418" s="10" t="s">
        <v>77</v>
      </c>
      <c r="J418" s="11">
        <v>2016</v>
      </c>
      <c r="K418" s="12" t="s">
        <v>279</v>
      </c>
    </row>
    <row r="419" spans="1:11" x14ac:dyDescent="0.2">
      <c r="A419" s="2" t="s">
        <v>1060</v>
      </c>
      <c r="B419" s="3" t="s">
        <v>1065</v>
      </c>
      <c r="C419" s="4" t="s">
        <v>1066</v>
      </c>
      <c r="D419" s="5" t="s">
        <v>92</v>
      </c>
      <c r="E419" s="6" t="s">
        <v>14</v>
      </c>
      <c r="F419" s="7" t="s">
        <v>15</v>
      </c>
      <c r="G419" s="8">
        <v>53.582974999999998</v>
      </c>
      <c r="H419" s="9">
        <v>-9.9500309999999992</v>
      </c>
      <c r="I419" s="10" t="s">
        <v>77</v>
      </c>
      <c r="J419" s="11">
        <v>2016</v>
      </c>
      <c r="K419" s="12" t="s">
        <v>1067</v>
      </c>
    </row>
    <row r="420" spans="1:11" x14ac:dyDescent="0.2">
      <c r="A420" s="2" t="s">
        <v>1060</v>
      </c>
      <c r="B420" s="3" t="s">
        <v>1068</v>
      </c>
      <c r="C420" s="4" t="s">
        <v>1069</v>
      </c>
      <c r="D420" s="5" t="s">
        <v>92</v>
      </c>
      <c r="E420" s="6" t="s">
        <v>14</v>
      </c>
      <c r="F420" s="7" t="s">
        <v>15</v>
      </c>
      <c r="G420" s="8">
        <v>53.582974999999998</v>
      </c>
      <c r="H420" s="9">
        <v>-9.9500309999999992</v>
      </c>
      <c r="I420" s="10" t="s">
        <v>77</v>
      </c>
      <c r="J420" s="11">
        <v>2016</v>
      </c>
      <c r="K420" s="12" t="s">
        <v>1070</v>
      </c>
    </row>
    <row r="421" spans="1:11" x14ac:dyDescent="0.2">
      <c r="A421" s="2" t="s">
        <v>1060</v>
      </c>
      <c r="B421" s="3" t="s">
        <v>1071</v>
      </c>
      <c r="C421" s="4" t="s">
        <v>1072</v>
      </c>
      <c r="D421" s="5" t="s">
        <v>92</v>
      </c>
      <c r="E421" s="6" t="s">
        <v>14</v>
      </c>
      <c r="F421" s="7" t="s">
        <v>15</v>
      </c>
      <c r="G421" s="8">
        <v>53.582974999999998</v>
      </c>
      <c r="H421" s="9">
        <v>-9.9500309999999992</v>
      </c>
      <c r="I421" s="10" t="s">
        <v>77</v>
      </c>
      <c r="J421" s="11">
        <v>2016</v>
      </c>
      <c r="K421" s="12" t="s">
        <v>649</v>
      </c>
    </row>
    <row r="422" spans="1:11" x14ac:dyDescent="0.2">
      <c r="A422" s="2" t="s">
        <v>1060</v>
      </c>
      <c r="B422" s="3" t="s">
        <v>1073</v>
      </c>
      <c r="C422" s="4" t="s">
        <v>1074</v>
      </c>
      <c r="D422" s="5" t="s">
        <v>92</v>
      </c>
      <c r="E422" s="6" t="s">
        <v>14</v>
      </c>
      <c r="F422" s="7" t="s">
        <v>15</v>
      </c>
      <c r="G422" s="8">
        <v>53.582974999999998</v>
      </c>
      <c r="H422" s="9">
        <v>-9.9500309999999992</v>
      </c>
      <c r="I422" s="10" t="s">
        <v>77</v>
      </c>
      <c r="J422" s="11">
        <v>2016</v>
      </c>
      <c r="K422" s="12" t="s">
        <v>1075</v>
      </c>
    </row>
    <row r="423" spans="1:11" x14ac:dyDescent="0.2">
      <c r="A423" s="2" t="s">
        <v>1060</v>
      </c>
      <c r="B423" s="3" t="s">
        <v>1076</v>
      </c>
      <c r="C423" s="4" t="s">
        <v>1077</v>
      </c>
      <c r="D423" s="5" t="s">
        <v>92</v>
      </c>
      <c r="E423" s="6" t="s">
        <v>14</v>
      </c>
      <c r="F423" s="7" t="s">
        <v>15</v>
      </c>
      <c r="G423" s="8">
        <v>53.582974999999998</v>
      </c>
      <c r="H423" s="9">
        <v>-9.9500309999999992</v>
      </c>
      <c r="I423" s="10" t="s">
        <v>77</v>
      </c>
      <c r="J423" s="11">
        <v>2016</v>
      </c>
      <c r="K423" s="12" t="s">
        <v>1078</v>
      </c>
    </row>
    <row r="424" spans="1:11" x14ac:dyDescent="0.2">
      <c r="A424" s="2" t="s">
        <v>1060</v>
      </c>
      <c r="B424" s="3" t="s">
        <v>1079</v>
      </c>
      <c r="C424" s="4" t="s">
        <v>1080</v>
      </c>
      <c r="D424" s="5" t="s">
        <v>92</v>
      </c>
      <c r="E424" s="6" t="s">
        <v>14</v>
      </c>
      <c r="F424" s="7" t="s">
        <v>15</v>
      </c>
      <c r="G424" s="8">
        <v>53.582974999999998</v>
      </c>
      <c r="H424" s="9">
        <v>-9.9500309999999992</v>
      </c>
      <c r="I424" s="10" t="s">
        <v>77</v>
      </c>
      <c r="J424" s="11">
        <v>2016</v>
      </c>
      <c r="K424" s="12" t="s">
        <v>672</v>
      </c>
    </row>
    <row r="425" spans="1:11" x14ac:dyDescent="0.2">
      <c r="A425" s="2" t="s">
        <v>1060</v>
      </c>
      <c r="B425" s="3" t="s">
        <v>1081</v>
      </c>
      <c r="C425" s="4" t="s">
        <v>1082</v>
      </c>
      <c r="D425" s="5" t="s">
        <v>92</v>
      </c>
      <c r="E425" s="6" t="s">
        <v>14</v>
      </c>
      <c r="F425" s="7" t="s">
        <v>15</v>
      </c>
      <c r="G425" s="8">
        <v>53.582974999999998</v>
      </c>
      <c r="H425" s="9">
        <v>-9.9500309999999992</v>
      </c>
      <c r="I425" s="10" t="s">
        <v>77</v>
      </c>
      <c r="J425" s="11">
        <v>2016</v>
      </c>
      <c r="K425" s="12" t="s">
        <v>135</v>
      </c>
    </row>
    <row r="426" spans="1:11" x14ac:dyDescent="0.2">
      <c r="A426" s="2" t="s">
        <v>1060</v>
      </c>
      <c r="B426" s="3" t="s">
        <v>1083</v>
      </c>
      <c r="C426" s="4" t="s">
        <v>1084</v>
      </c>
      <c r="D426" s="5" t="s">
        <v>92</v>
      </c>
      <c r="E426" s="6" t="s">
        <v>14</v>
      </c>
      <c r="F426" s="7" t="s">
        <v>15</v>
      </c>
      <c r="G426" s="8">
        <v>53.582974999999998</v>
      </c>
      <c r="H426" s="9">
        <v>-9.9500309999999992</v>
      </c>
      <c r="I426" s="10" t="s">
        <v>77</v>
      </c>
      <c r="J426" s="11">
        <v>2016</v>
      </c>
      <c r="K426" s="12" t="s">
        <v>204</v>
      </c>
    </row>
    <row r="427" spans="1:11" x14ac:dyDescent="0.2">
      <c r="A427" s="2" t="s">
        <v>1060</v>
      </c>
      <c r="B427" s="3" t="s">
        <v>1085</v>
      </c>
      <c r="C427" s="4" t="s">
        <v>1086</v>
      </c>
      <c r="D427" s="5" t="s">
        <v>92</v>
      </c>
      <c r="E427" s="6" t="s">
        <v>14</v>
      </c>
      <c r="F427" s="7" t="s">
        <v>15</v>
      </c>
      <c r="G427" s="8">
        <v>53.582974999999998</v>
      </c>
      <c r="H427" s="9">
        <v>-9.9500309999999992</v>
      </c>
      <c r="I427" s="10" t="s">
        <v>77</v>
      </c>
      <c r="J427" s="11">
        <v>2016</v>
      </c>
      <c r="K427" s="12" t="s">
        <v>179</v>
      </c>
    </row>
    <row r="428" spans="1:11" x14ac:dyDescent="0.2">
      <c r="A428" s="2" t="s">
        <v>1060</v>
      </c>
      <c r="B428" s="3" t="s">
        <v>1087</v>
      </c>
      <c r="C428" s="4" t="s">
        <v>1088</v>
      </c>
      <c r="D428" s="5" t="s">
        <v>92</v>
      </c>
      <c r="E428" s="6" t="s">
        <v>14</v>
      </c>
      <c r="F428" s="7" t="s">
        <v>15</v>
      </c>
      <c r="G428" s="8">
        <v>53.582974999999998</v>
      </c>
      <c r="H428" s="9">
        <v>-9.9500309999999992</v>
      </c>
      <c r="I428" s="10" t="s">
        <v>77</v>
      </c>
      <c r="J428" s="11">
        <v>2016</v>
      </c>
      <c r="K428" s="12" t="s">
        <v>231</v>
      </c>
    </row>
    <row r="429" spans="1:11" x14ac:dyDescent="0.2">
      <c r="A429" s="2" t="s">
        <v>1060</v>
      </c>
      <c r="B429" s="3" t="s">
        <v>1089</v>
      </c>
      <c r="C429" s="4" t="s">
        <v>1090</v>
      </c>
      <c r="D429" s="5" t="s">
        <v>92</v>
      </c>
      <c r="E429" s="6" t="s">
        <v>14</v>
      </c>
      <c r="F429" s="7" t="s">
        <v>15</v>
      </c>
      <c r="G429" s="8">
        <v>53.582974999999998</v>
      </c>
      <c r="H429" s="9">
        <v>-9.9500309999999992</v>
      </c>
      <c r="I429" s="10" t="s">
        <v>77</v>
      </c>
      <c r="J429" s="11">
        <v>2016</v>
      </c>
      <c r="K429" s="12" t="s">
        <v>231</v>
      </c>
    </row>
    <row r="430" spans="1:11" x14ac:dyDescent="0.2">
      <c r="A430" s="2" t="s">
        <v>1060</v>
      </c>
      <c r="B430" s="3" t="s">
        <v>1091</v>
      </c>
      <c r="C430" s="4" t="s">
        <v>1092</v>
      </c>
      <c r="D430" s="5" t="s">
        <v>92</v>
      </c>
      <c r="E430" s="6" t="s">
        <v>14</v>
      </c>
      <c r="F430" s="7" t="s">
        <v>15</v>
      </c>
      <c r="G430" s="8">
        <v>53.582974999999998</v>
      </c>
      <c r="H430" s="9">
        <v>-9.9500309999999992</v>
      </c>
      <c r="I430" s="10" t="s">
        <v>77</v>
      </c>
      <c r="J430" s="11">
        <v>2016</v>
      </c>
      <c r="K430" s="12" t="s">
        <v>475</v>
      </c>
    </row>
    <row r="431" spans="1:11" x14ac:dyDescent="0.2">
      <c r="A431" s="2" t="s">
        <v>1060</v>
      </c>
      <c r="B431" s="3" t="s">
        <v>1093</v>
      </c>
      <c r="C431" s="4" t="s">
        <v>1094</v>
      </c>
      <c r="D431" s="5" t="s">
        <v>92</v>
      </c>
      <c r="E431" s="6" t="s">
        <v>14</v>
      </c>
      <c r="F431" s="7" t="s">
        <v>15</v>
      </c>
      <c r="G431" s="8">
        <v>53.582974999999998</v>
      </c>
      <c r="H431" s="9">
        <v>-9.9500309999999992</v>
      </c>
      <c r="I431" s="10" t="s">
        <v>77</v>
      </c>
      <c r="J431" s="11">
        <v>2016</v>
      </c>
      <c r="K431" s="12" t="s">
        <v>141</v>
      </c>
    </row>
    <row r="432" spans="1:11" x14ac:dyDescent="0.2">
      <c r="A432" s="2" t="s">
        <v>1060</v>
      </c>
      <c r="B432" s="3" t="s">
        <v>1095</v>
      </c>
      <c r="C432" s="4" t="s">
        <v>1096</v>
      </c>
      <c r="D432" s="5" t="s">
        <v>92</v>
      </c>
      <c r="E432" s="6" t="s">
        <v>14</v>
      </c>
      <c r="F432" s="7" t="s">
        <v>15</v>
      </c>
      <c r="G432" s="8">
        <v>53.582974999999998</v>
      </c>
      <c r="H432" s="9">
        <v>-9.9500309999999992</v>
      </c>
      <c r="I432" s="10" t="s">
        <v>77</v>
      </c>
      <c r="J432" s="11">
        <v>2016</v>
      </c>
      <c r="K432" s="12" t="s">
        <v>1097</v>
      </c>
    </row>
    <row r="433" spans="1:11" x14ac:dyDescent="0.2">
      <c r="A433" s="2" t="s">
        <v>1060</v>
      </c>
      <c r="B433" s="3" t="s">
        <v>1098</v>
      </c>
      <c r="C433" s="4" t="s">
        <v>1099</v>
      </c>
      <c r="D433" s="5" t="s">
        <v>92</v>
      </c>
      <c r="E433" s="6" t="s">
        <v>14</v>
      </c>
      <c r="F433" s="7" t="s">
        <v>15</v>
      </c>
      <c r="G433" s="8">
        <v>53.582974999999998</v>
      </c>
      <c r="H433" s="9">
        <v>-9.9500309999999992</v>
      </c>
      <c r="I433" s="10" t="s">
        <v>77</v>
      </c>
      <c r="J433" s="11">
        <v>2016</v>
      </c>
      <c r="K433" s="12" t="s">
        <v>105</v>
      </c>
    </row>
    <row r="434" spans="1:11" x14ac:dyDescent="0.2">
      <c r="A434" s="2" t="s">
        <v>1060</v>
      </c>
      <c r="B434" s="3" t="s">
        <v>1100</v>
      </c>
      <c r="C434" s="4" t="s">
        <v>1101</v>
      </c>
      <c r="D434" s="5" t="s">
        <v>92</v>
      </c>
      <c r="E434" s="6" t="s">
        <v>14</v>
      </c>
      <c r="F434" s="7" t="s">
        <v>15</v>
      </c>
      <c r="G434" s="8">
        <v>53.582974999999998</v>
      </c>
      <c r="H434" s="9">
        <v>-9.9500309999999992</v>
      </c>
      <c r="I434" s="10" t="s">
        <v>77</v>
      </c>
      <c r="J434" s="11">
        <v>2016</v>
      </c>
      <c r="K434" s="12" t="s">
        <v>231</v>
      </c>
    </row>
    <row r="435" spans="1:11" x14ac:dyDescent="0.2">
      <c r="A435" s="2" t="s">
        <v>1060</v>
      </c>
      <c r="B435" s="3" t="s">
        <v>1102</v>
      </c>
      <c r="C435" s="4" t="s">
        <v>1103</v>
      </c>
      <c r="D435" s="5" t="s">
        <v>92</v>
      </c>
      <c r="E435" s="6" t="s">
        <v>14</v>
      </c>
      <c r="F435" s="7" t="s">
        <v>15</v>
      </c>
      <c r="G435" s="8">
        <v>53.582974999999998</v>
      </c>
      <c r="H435" s="9">
        <v>-9.9500309999999992</v>
      </c>
      <c r="I435" s="10" t="s">
        <v>77</v>
      </c>
      <c r="J435" s="11">
        <v>2016</v>
      </c>
      <c r="K435" s="12" t="s">
        <v>141</v>
      </c>
    </row>
    <row r="436" spans="1:11" x14ac:dyDescent="0.2">
      <c r="A436" s="2" t="s">
        <v>1060</v>
      </c>
      <c r="B436" s="3" t="s">
        <v>1104</v>
      </c>
      <c r="C436" s="4" t="s">
        <v>1105</v>
      </c>
      <c r="D436" s="5" t="s">
        <v>92</v>
      </c>
      <c r="E436" s="6" t="s">
        <v>14</v>
      </c>
      <c r="F436" s="7" t="s">
        <v>15</v>
      </c>
      <c r="G436" s="8">
        <v>53.582974999999998</v>
      </c>
      <c r="H436" s="9">
        <v>-9.9500309999999992</v>
      </c>
      <c r="I436" s="10" t="s">
        <v>77</v>
      </c>
      <c r="J436" s="11">
        <v>2016</v>
      </c>
      <c r="K436" s="12" t="s">
        <v>146</v>
      </c>
    </row>
    <row r="437" spans="1:11" x14ac:dyDescent="0.2">
      <c r="A437" s="2" t="s">
        <v>1060</v>
      </c>
      <c r="B437" s="3" t="s">
        <v>1106</v>
      </c>
      <c r="C437" s="4" t="s">
        <v>1107</v>
      </c>
      <c r="D437" s="5" t="s">
        <v>92</v>
      </c>
      <c r="E437" s="6" t="s">
        <v>14</v>
      </c>
      <c r="F437" s="7" t="s">
        <v>15</v>
      </c>
      <c r="G437" s="8">
        <v>53.582974999999998</v>
      </c>
      <c r="H437" s="9">
        <v>-9.9500309999999992</v>
      </c>
      <c r="I437" s="10" t="s">
        <v>77</v>
      </c>
      <c r="J437" s="11">
        <v>2016</v>
      </c>
      <c r="K437" s="12" t="s">
        <v>1108</v>
      </c>
    </row>
    <row r="438" spans="1:11" x14ac:dyDescent="0.2">
      <c r="A438" s="2" t="s">
        <v>1060</v>
      </c>
      <c r="B438" s="3" t="s">
        <v>1109</v>
      </c>
      <c r="C438" s="4" t="s">
        <v>1110</v>
      </c>
      <c r="D438" s="5" t="s">
        <v>92</v>
      </c>
      <c r="E438" s="6" t="s">
        <v>14</v>
      </c>
      <c r="F438" s="7" t="s">
        <v>15</v>
      </c>
      <c r="G438" s="8">
        <v>53.582974999999998</v>
      </c>
      <c r="H438" s="9">
        <v>-9.9500309999999992</v>
      </c>
      <c r="I438" s="10" t="s">
        <v>77</v>
      </c>
      <c r="J438" s="11">
        <v>2016</v>
      </c>
      <c r="K438" s="12" t="s">
        <v>96</v>
      </c>
    </row>
    <row r="439" spans="1:11" x14ac:dyDescent="0.2">
      <c r="A439" s="2" t="s">
        <v>1060</v>
      </c>
      <c r="B439" s="3" t="s">
        <v>1111</v>
      </c>
      <c r="C439" s="4" t="s">
        <v>1112</v>
      </c>
      <c r="D439" s="5" t="s">
        <v>92</v>
      </c>
      <c r="E439" s="6" t="s">
        <v>14</v>
      </c>
      <c r="F439" s="7" t="s">
        <v>15</v>
      </c>
      <c r="G439" s="8">
        <v>53.582974999999998</v>
      </c>
      <c r="H439" s="9">
        <v>-9.9500309999999992</v>
      </c>
      <c r="I439" s="10" t="s">
        <v>77</v>
      </c>
      <c r="J439" s="11">
        <v>2016</v>
      </c>
      <c r="K439" s="12" t="s">
        <v>1113</v>
      </c>
    </row>
    <row r="440" spans="1:11" x14ac:dyDescent="0.2">
      <c r="A440" s="2" t="s">
        <v>1060</v>
      </c>
      <c r="B440" s="3" t="s">
        <v>1114</v>
      </c>
      <c r="C440" s="4" t="s">
        <v>1115</v>
      </c>
      <c r="D440" s="5" t="s">
        <v>92</v>
      </c>
      <c r="E440" s="6" t="s">
        <v>14</v>
      </c>
      <c r="F440" s="7" t="s">
        <v>15</v>
      </c>
      <c r="G440" s="8">
        <v>53.582974999999998</v>
      </c>
      <c r="H440" s="9">
        <v>-9.9500309999999992</v>
      </c>
      <c r="I440" s="10" t="s">
        <v>77</v>
      </c>
      <c r="J440" s="11">
        <v>2016</v>
      </c>
      <c r="K440" s="12" t="s">
        <v>1116</v>
      </c>
    </row>
    <row r="441" spans="1:11" x14ac:dyDescent="0.2">
      <c r="A441" s="2" t="s">
        <v>1060</v>
      </c>
      <c r="B441" s="3" t="s">
        <v>1117</v>
      </c>
      <c r="C441" s="4" t="s">
        <v>1118</v>
      </c>
      <c r="D441" s="5" t="s">
        <v>92</v>
      </c>
      <c r="E441" s="6" t="s">
        <v>14</v>
      </c>
      <c r="F441" s="7" t="s">
        <v>15</v>
      </c>
      <c r="G441" s="8">
        <v>53.582974999999998</v>
      </c>
      <c r="H441" s="9">
        <v>-9.9500309999999992</v>
      </c>
      <c r="I441" s="10" t="s">
        <v>77</v>
      </c>
      <c r="J441" s="11">
        <v>2016</v>
      </c>
      <c r="K441" s="12" t="s">
        <v>1119</v>
      </c>
    </row>
    <row r="442" spans="1:11" x14ac:dyDescent="0.2">
      <c r="A442" s="2" t="s">
        <v>1060</v>
      </c>
      <c r="B442" s="3" t="s">
        <v>1120</v>
      </c>
      <c r="C442" s="4" t="s">
        <v>1121</v>
      </c>
      <c r="D442" s="5" t="s">
        <v>92</v>
      </c>
      <c r="E442" s="6" t="s">
        <v>14</v>
      </c>
      <c r="F442" s="7" t="s">
        <v>15</v>
      </c>
      <c r="G442" s="8">
        <v>53.582974999999998</v>
      </c>
      <c r="H442" s="9">
        <v>-9.9500309999999992</v>
      </c>
      <c r="I442" s="10" t="s">
        <v>77</v>
      </c>
      <c r="J442" s="11">
        <v>2016</v>
      </c>
      <c r="K442" s="12" t="s">
        <v>1122</v>
      </c>
    </row>
    <row r="443" spans="1:11" x14ac:dyDescent="0.2">
      <c r="A443" s="2" t="s">
        <v>1060</v>
      </c>
      <c r="B443" s="3" t="s">
        <v>1123</v>
      </c>
      <c r="C443" s="4" t="s">
        <v>1124</v>
      </c>
      <c r="D443" s="5" t="s">
        <v>92</v>
      </c>
      <c r="E443" s="6" t="s">
        <v>14</v>
      </c>
      <c r="F443" s="7" t="s">
        <v>15</v>
      </c>
      <c r="G443" s="8">
        <v>53.582974999999998</v>
      </c>
      <c r="H443" s="9">
        <v>-9.9500309999999992</v>
      </c>
      <c r="I443" s="10" t="s">
        <v>77</v>
      </c>
      <c r="J443" s="11">
        <v>2016</v>
      </c>
      <c r="K443" s="12" t="s">
        <v>505</v>
      </c>
    </row>
    <row r="444" spans="1:11" x14ac:dyDescent="0.2">
      <c r="A444" s="2" t="s">
        <v>1060</v>
      </c>
      <c r="B444" s="3" t="s">
        <v>1125</v>
      </c>
      <c r="C444" s="4" t="s">
        <v>1126</v>
      </c>
      <c r="D444" s="5" t="s">
        <v>92</v>
      </c>
      <c r="E444" s="6" t="s">
        <v>14</v>
      </c>
      <c r="F444" s="7" t="s">
        <v>15</v>
      </c>
      <c r="G444" s="8">
        <v>53.582974999999998</v>
      </c>
      <c r="H444" s="9">
        <v>-9.9500309999999992</v>
      </c>
      <c r="I444" s="10" t="s">
        <v>77</v>
      </c>
      <c r="J444" s="11">
        <v>2016</v>
      </c>
      <c r="K444" s="12" t="s">
        <v>1127</v>
      </c>
    </row>
    <row r="445" spans="1:11" x14ac:dyDescent="0.2">
      <c r="A445" s="2" t="s">
        <v>1060</v>
      </c>
      <c r="B445" s="3" t="s">
        <v>1128</v>
      </c>
      <c r="C445" s="4" t="s">
        <v>1129</v>
      </c>
      <c r="D445" s="5" t="s">
        <v>92</v>
      </c>
      <c r="E445" s="6" t="s">
        <v>14</v>
      </c>
      <c r="F445" s="7" t="s">
        <v>15</v>
      </c>
      <c r="G445" s="8">
        <v>53.582974999999998</v>
      </c>
      <c r="H445" s="9">
        <v>-9.9500309999999992</v>
      </c>
      <c r="I445" s="10" t="s">
        <v>77</v>
      </c>
      <c r="J445" s="11">
        <v>2016</v>
      </c>
      <c r="K445" s="12" t="s">
        <v>204</v>
      </c>
    </row>
    <row r="446" spans="1:11" x14ac:dyDescent="0.2">
      <c r="A446" s="2" t="s">
        <v>1060</v>
      </c>
      <c r="B446" s="3" t="s">
        <v>1130</v>
      </c>
      <c r="C446" s="4" t="s">
        <v>1131</v>
      </c>
      <c r="D446" s="5" t="s">
        <v>92</v>
      </c>
      <c r="E446" s="6" t="s">
        <v>14</v>
      </c>
      <c r="F446" s="7" t="s">
        <v>15</v>
      </c>
      <c r="G446" s="8">
        <v>53.582974999999998</v>
      </c>
      <c r="H446" s="9">
        <v>-9.9500309999999992</v>
      </c>
      <c r="I446" s="10" t="s">
        <v>77</v>
      </c>
      <c r="J446" s="11">
        <v>2016</v>
      </c>
      <c r="K446" s="12" t="s">
        <v>539</v>
      </c>
    </row>
    <row r="447" spans="1:11" x14ac:dyDescent="0.2">
      <c r="A447" s="2" t="s">
        <v>1060</v>
      </c>
      <c r="B447" s="3" t="s">
        <v>1132</v>
      </c>
      <c r="C447" s="4" t="s">
        <v>1133</v>
      </c>
      <c r="D447" s="5" t="s">
        <v>92</v>
      </c>
      <c r="E447" s="6" t="s">
        <v>14</v>
      </c>
      <c r="F447" s="7" t="s">
        <v>15</v>
      </c>
      <c r="G447" s="8">
        <v>53.582974999999998</v>
      </c>
      <c r="H447" s="9">
        <v>-9.9500309999999992</v>
      </c>
      <c r="I447" s="10" t="s">
        <v>77</v>
      </c>
      <c r="J447" s="11">
        <v>2016</v>
      </c>
      <c r="K447" s="12" t="s">
        <v>320</v>
      </c>
    </row>
    <row r="448" spans="1:11" x14ac:dyDescent="0.2">
      <c r="A448" s="2" t="s">
        <v>1060</v>
      </c>
      <c r="B448" s="3" t="s">
        <v>1134</v>
      </c>
      <c r="C448" s="4" t="s">
        <v>1135</v>
      </c>
      <c r="D448" s="5" t="s">
        <v>92</v>
      </c>
      <c r="E448" s="6" t="s">
        <v>14</v>
      </c>
      <c r="F448" s="7" t="s">
        <v>15</v>
      </c>
      <c r="G448" s="8">
        <v>53.582974999999998</v>
      </c>
      <c r="H448" s="9">
        <v>-9.9500309999999992</v>
      </c>
      <c r="I448" s="10" t="s">
        <v>77</v>
      </c>
      <c r="J448" s="11">
        <v>2016</v>
      </c>
      <c r="K448" s="12" t="s">
        <v>626</v>
      </c>
    </row>
    <row r="449" spans="1:11" x14ac:dyDescent="0.2">
      <c r="A449" s="2" t="s">
        <v>1060</v>
      </c>
      <c r="B449" s="3" t="s">
        <v>1136</v>
      </c>
      <c r="C449" s="4" t="s">
        <v>1137</v>
      </c>
      <c r="D449" s="5" t="s">
        <v>92</v>
      </c>
      <c r="E449" s="6" t="s">
        <v>14</v>
      </c>
      <c r="F449" s="7" t="s">
        <v>15</v>
      </c>
      <c r="G449" s="8">
        <v>53.582974999999998</v>
      </c>
      <c r="H449" s="9">
        <v>-9.9500309999999992</v>
      </c>
      <c r="I449" s="10" t="s">
        <v>77</v>
      </c>
      <c r="J449" s="11">
        <v>2016</v>
      </c>
      <c r="K449" s="12" t="s">
        <v>454</v>
      </c>
    </row>
    <row r="450" spans="1:11" x14ac:dyDescent="0.2">
      <c r="A450" s="2" t="s">
        <v>1060</v>
      </c>
      <c r="B450" s="3" t="s">
        <v>1138</v>
      </c>
      <c r="C450" s="4" t="s">
        <v>1139</v>
      </c>
      <c r="D450" s="5" t="s">
        <v>92</v>
      </c>
      <c r="E450" s="6" t="s">
        <v>14</v>
      </c>
      <c r="F450" s="7" t="s">
        <v>15</v>
      </c>
      <c r="G450" s="8">
        <v>53.582974999999998</v>
      </c>
      <c r="H450" s="9">
        <v>-9.9500309999999992</v>
      </c>
      <c r="I450" s="10" t="s">
        <v>77</v>
      </c>
      <c r="J450" s="11">
        <v>2016</v>
      </c>
      <c r="K450" s="12" t="s">
        <v>209</v>
      </c>
    </row>
    <row r="451" spans="1:11" x14ac:dyDescent="0.2">
      <c r="A451" s="2" t="s">
        <v>1060</v>
      </c>
      <c r="B451" s="3" t="s">
        <v>1140</v>
      </c>
      <c r="C451" s="4" t="s">
        <v>1141</v>
      </c>
      <c r="D451" s="5" t="s">
        <v>92</v>
      </c>
      <c r="E451" s="6" t="s">
        <v>14</v>
      </c>
      <c r="F451" s="7" t="s">
        <v>15</v>
      </c>
      <c r="G451" s="8">
        <v>53.582974999999998</v>
      </c>
      <c r="H451" s="9">
        <v>-9.9500309999999992</v>
      </c>
      <c r="I451" s="10" t="s">
        <v>77</v>
      </c>
      <c r="J451" s="11">
        <v>2016</v>
      </c>
      <c r="K451" s="12" t="s">
        <v>626</v>
      </c>
    </row>
    <row r="452" spans="1:11" x14ac:dyDescent="0.2">
      <c r="A452" s="2" t="s">
        <v>1060</v>
      </c>
      <c r="B452" s="3" t="s">
        <v>1142</v>
      </c>
      <c r="C452" s="4" t="s">
        <v>1143</v>
      </c>
      <c r="D452" s="5" t="s">
        <v>92</v>
      </c>
      <c r="E452" s="6" t="s">
        <v>14</v>
      </c>
      <c r="F452" s="7" t="s">
        <v>15</v>
      </c>
      <c r="G452" s="8">
        <v>53.582974999999998</v>
      </c>
      <c r="H452" s="9">
        <v>-9.9500309999999992</v>
      </c>
      <c r="I452" s="10" t="s">
        <v>77</v>
      </c>
      <c r="J452" s="11">
        <v>2016</v>
      </c>
      <c r="K452" s="12" t="s">
        <v>188</v>
      </c>
    </row>
    <row r="453" spans="1:11" x14ac:dyDescent="0.2">
      <c r="A453" s="2" t="s">
        <v>1060</v>
      </c>
      <c r="B453" s="3" t="s">
        <v>1144</v>
      </c>
      <c r="C453" s="4" t="s">
        <v>1145</v>
      </c>
      <c r="D453" s="5" t="s">
        <v>92</v>
      </c>
      <c r="E453" s="6" t="s">
        <v>14</v>
      </c>
      <c r="F453" s="7" t="s">
        <v>15</v>
      </c>
      <c r="G453" s="8">
        <v>53.582974999999998</v>
      </c>
      <c r="H453" s="9">
        <v>-9.9500309999999992</v>
      </c>
      <c r="I453" s="10" t="s">
        <v>77</v>
      </c>
      <c r="J453" s="11">
        <v>2016</v>
      </c>
      <c r="K453" s="12" t="s">
        <v>124</v>
      </c>
    </row>
    <row r="454" spans="1:11" x14ac:dyDescent="0.2">
      <c r="A454" s="2" t="s">
        <v>1060</v>
      </c>
      <c r="B454" s="3" t="s">
        <v>1146</v>
      </c>
      <c r="C454" s="4" t="s">
        <v>1147</v>
      </c>
      <c r="D454" s="5" t="s">
        <v>92</v>
      </c>
      <c r="E454" s="6" t="s">
        <v>14</v>
      </c>
      <c r="F454" s="7" t="s">
        <v>15</v>
      </c>
      <c r="G454" s="8">
        <v>53.582974999999998</v>
      </c>
      <c r="H454" s="9">
        <v>-9.9500309999999992</v>
      </c>
      <c r="I454" s="10" t="s">
        <v>77</v>
      </c>
      <c r="J454" s="11">
        <v>2016</v>
      </c>
      <c r="K454" s="12" t="s">
        <v>105</v>
      </c>
    </row>
    <row r="455" spans="1:11" x14ac:dyDescent="0.2">
      <c r="A455" s="2" t="s">
        <v>1060</v>
      </c>
      <c r="B455" s="3" t="s">
        <v>1148</v>
      </c>
      <c r="C455" s="4" t="s">
        <v>1149</v>
      </c>
      <c r="D455" s="5" t="s">
        <v>92</v>
      </c>
      <c r="E455" s="6" t="s">
        <v>14</v>
      </c>
      <c r="F455" s="7" t="s">
        <v>15</v>
      </c>
      <c r="G455" s="8">
        <v>53.582974999999998</v>
      </c>
      <c r="H455" s="9">
        <v>-9.9500309999999992</v>
      </c>
      <c r="I455" s="10" t="s">
        <v>77</v>
      </c>
      <c r="J455" s="11">
        <v>2016</v>
      </c>
      <c r="K455" s="12" t="s">
        <v>1150</v>
      </c>
    </row>
    <row r="456" spans="1:11" x14ac:dyDescent="0.2">
      <c r="A456" s="2" t="s">
        <v>1060</v>
      </c>
      <c r="B456" s="3" t="s">
        <v>1151</v>
      </c>
      <c r="C456" s="4" t="s">
        <v>1152</v>
      </c>
      <c r="D456" s="5" t="s">
        <v>92</v>
      </c>
      <c r="E456" s="6" t="s">
        <v>14</v>
      </c>
      <c r="F456" s="7" t="s">
        <v>15</v>
      </c>
      <c r="G456" s="8">
        <v>53.582974999999998</v>
      </c>
      <c r="H456" s="9">
        <v>-9.9500309999999992</v>
      </c>
      <c r="I456" s="10" t="s">
        <v>77</v>
      </c>
      <c r="J456" s="11">
        <v>2016</v>
      </c>
      <c r="K456" s="12" t="s">
        <v>249</v>
      </c>
    </row>
    <row r="457" spans="1:11" x14ac:dyDescent="0.2">
      <c r="A457" s="2" t="s">
        <v>1060</v>
      </c>
      <c r="B457" s="3" t="s">
        <v>1153</v>
      </c>
      <c r="C457" s="4" t="s">
        <v>1154</v>
      </c>
      <c r="D457" s="5" t="s">
        <v>92</v>
      </c>
      <c r="E457" s="6" t="s">
        <v>14</v>
      </c>
      <c r="F457" s="7" t="s">
        <v>15</v>
      </c>
      <c r="G457" s="8">
        <v>53.582974999999998</v>
      </c>
      <c r="H457" s="9">
        <v>-9.9500309999999992</v>
      </c>
      <c r="I457" s="10" t="s">
        <v>77</v>
      </c>
      <c r="J457" s="11">
        <v>2016</v>
      </c>
      <c r="K457" s="12" t="s">
        <v>618</v>
      </c>
    </row>
    <row r="458" spans="1:11" x14ac:dyDescent="0.2">
      <c r="A458" s="2" t="s">
        <v>1060</v>
      </c>
      <c r="B458" s="3" t="s">
        <v>1155</v>
      </c>
      <c r="C458" s="4" t="s">
        <v>1156</v>
      </c>
      <c r="D458" s="5" t="s">
        <v>92</v>
      </c>
      <c r="E458" s="6" t="s">
        <v>14</v>
      </c>
      <c r="F458" s="7" t="s">
        <v>15</v>
      </c>
      <c r="G458" s="8">
        <v>53.582974999999998</v>
      </c>
      <c r="H458" s="9">
        <v>-9.9500309999999992</v>
      </c>
      <c r="I458" s="10" t="s">
        <v>77</v>
      </c>
      <c r="J458" s="11">
        <v>2016</v>
      </c>
      <c r="K458" s="12" t="s">
        <v>127</v>
      </c>
    </row>
    <row r="459" spans="1:11" x14ac:dyDescent="0.2">
      <c r="A459" s="2" t="s">
        <v>1060</v>
      </c>
      <c r="B459" s="3" t="s">
        <v>1157</v>
      </c>
      <c r="C459" s="4" t="s">
        <v>1158</v>
      </c>
      <c r="D459" s="5" t="s">
        <v>92</v>
      </c>
      <c r="E459" s="6" t="s">
        <v>14</v>
      </c>
      <c r="F459" s="7" t="s">
        <v>15</v>
      </c>
      <c r="G459" s="8">
        <v>53.582974999999998</v>
      </c>
      <c r="H459" s="9">
        <v>-9.9500309999999992</v>
      </c>
      <c r="I459" s="10" t="s">
        <v>77</v>
      </c>
      <c r="J459" s="11">
        <v>2016</v>
      </c>
      <c r="K459" s="12" t="s">
        <v>158</v>
      </c>
    </row>
    <row r="460" spans="1:11" x14ac:dyDescent="0.2">
      <c r="A460" s="2" t="s">
        <v>1060</v>
      </c>
      <c r="B460" s="3" t="s">
        <v>1159</v>
      </c>
      <c r="C460" s="4" t="s">
        <v>1160</v>
      </c>
      <c r="D460" s="5" t="s">
        <v>92</v>
      </c>
      <c r="E460" s="6" t="s">
        <v>14</v>
      </c>
      <c r="F460" s="7" t="s">
        <v>15</v>
      </c>
      <c r="G460" s="8">
        <v>53.582974999999998</v>
      </c>
      <c r="H460" s="9">
        <v>-9.9500309999999992</v>
      </c>
      <c r="I460" s="10" t="s">
        <v>77</v>
      </c>
      <c r="J460" s="11">
        <v>2016</v>
      </c>
      <c r="K460" s="12" t="s">
        <v>539</v>
      </c>
    </row>
    <row r="461" spans="1:11" x14ac:dyDescent="0.2">
      <c r="A461" s="2" t="s">
        <v>1060</v>
      </c>
      <c r="B461" s="3" t="s">
        <v>1161</v>
      </c>
      <c r="C461" s="4" t="s">
        <v>1162</v>
      </c>
      <c r="D461" s="5" t="s">
        <v>92</v>
      </c>
      <c r="E461" s="6" t="s">
        <v>14</v>
      </c>
      <c r="F461" s="7" t="s">
        <v>15</v>
      </c>
      <c r="G461" s="8">
        <v>53.582974999999998</v>
      </c>
      <c r="H461" s="9">
        <v>-9.9500309999999992</v>
      </c>
      <c r="I461" s="10" t="s">
        <v>77</v>
      </c>
      <c r="J461" s="11">
        <v>2016</v>
      </c>
      <c r="K461" s="12" t="s">
        <v>105</v>
      </c>
    </row>
    <row r="462" spans="1:11" x14ac:dyDescent="0.2">
      <c r="A462" s="2" t="s">
        <v>1060</v>
      </c>
      <c r="B462" s="3" t="s">
        <v>1163</v>
      </c>
      <c r="C462" s="4" t="s">
        <v>1164</v>
      </c>
      <c r="D462" s="5" t="s">
        <v>92</v>
      </c>
      <c r="E462" s="6" t="s">
        <v>14</v>
      </c>
      <c r="F462" s="7" t="s">
        <v>15</v>
      </c>
      <c r="G462" s="8">
        <v>53.582974999999998</v>
      </c>
      <c r="H462" s="9">
        <v>-9.9500309999999992</v>
      </c>
      <c r="I462" s="10" t="s">
        <v>77</v>
      </c>
      <c r="J462" s="11">
        <v>2016</v>
      </c>
      <c r="K462" s="12" t="s">
        <v>307</v>
      </c>
    </row>
    <row r="463" spans="1:11" x14ac:dyDescent="0.2">
      <c r="A463" s="2" t="s">
        <v>1060</v>
      </c>
      <c r="B463" s="3" t="s">
        <v>1165</v>
      </c>
      <c r="C463" s="4" t="s">
        <v>1166</v>
      </c>
      <c r="D463" s="5" t="s">
        <v>92</v>
      </c>
      <c r="E463" s="6" t="s">
        <v>14</v>
      </c>
      <c r="F463" s="7" t="s">
        <v>15</v>
      </c>
      <c r="G463" s="8">
        <v>53.582974999999998</v>
      </c>
      <c r="H463" s="9">
        <v>-9.9500309999999992</v>
      </c>
      <c r="I463" s="10" t="s">
        <v>77</v>
      </c>
      <c r="J463" s="11">
        <v>2016</v>
      </c>
      <c r="K463" s="12" t="s">
        <v>1054</v>
      </c>
    </row>
    <row r="464" spans="1:11" x14ac:dyDescent="0.2">
      <c r="A464" s="2" t="s">
        <v>1060</v>
      </c>
      <c r="B464" s="3" t="s">
        <v>1167</v>
      </c>
      <c r="C464" s="4" t="s">
        <v>1168</v>
      </c>
      <c r="D464" s="5" t="s">
        <v>92</v>
      </c>
      <c r="E464" s="6" t="s">
        <v>14</v>
      </c>
      <c r="F464" s="7" t="s">
        <v>15</v>
      </c>
      <c r="G464" s="8">
        <v>53.582974999999998</v>
      </c>
      <c r="H464" s="9">
        <v>-9.9500309999999992</v>
      </c>
      <c r="I464" s="10" t="s">
        <v>77</v>
      </c>
      <c r="J464" s="11">
        <v>2016</v>
      </c>
      <c r="K464" s="12" t="s">
        <v>631</v>
      </c>
    </row>
    <row r="465" spans="1:11" x14ac:dyDescent="0.2">
      <c r="A465" s="2" t="s">
        <v>1060</v>
      </c>
      <c r="B465" s="3" t="s">
        <v>1169</v>
      </c>
      <c r="C465" s="4" t="s">
        <v>1170</v>
      </c>
      <c r="D465" s="5" t="s">
        <v>92</v>
      </c>
      <c r="E465" s="6" t="s">
        <v>14</v>
      </c>
      <c r="F465" s="7" t="s">
        <v>15</v>
      </c>
      <c r="G465" s="8">
        <v>53.582974999999998</v>
      </c>
      <c r="H465" s="9">
        <v>-9.9500309999999992</v>
      </c>
      <c r="I465" s="10" t="s">
        <v>77</v>
      </c>
      <c r="J465" s="11">
        <v>2016</v>
      </c>
      <c r="K465" s="12" t="s">
        <v>979</v>
      </c>
    </row>
    <row r="466" spans="1:11" x14ac:dyDescent="0.2">
      <c r="A466" s="2" t="s">
        <v>1060</v>
      </c>
      <c r="B466" s="3" t="s">
        <v>1171</v>
      </c>
      <c r="C466" s="4" t="s">
        <v>1172</v>
      </c>
      <c r="D466" s="5" t="s">
        <v>92</v>
      </c>
      <c r="E466" s="6" t="s">
        <v>14</v>
      </c>
      <c r="F466" s="7" t="s">
        <v>15</v>
      </c>
      <c r="G466" s="8">
        <v>53.582974999999998</v>
      </c>
      <c r="H466" s="9">
        <v>-9.9500309999999992</v>
      </c>
      <c r="I466" s="10" t="s">
        <v>77</v>
      </c>
      <c r="J466" s="11">
        <v>2016</v>
      </c>
      <c r="K466" s="12" t="s">
        <v>602</v>
      </c>
    </row>
    <row r="467" spans="1:11" x14ac:dyDescent="0.2">
      <c r="A467" s="2" t="s">
        <v>1060</v>
      </c>
      <c r="B467" s="3" t="s">
        <v>1173</v>
      </c>
      <c r="C467" s="4" t="s">
        <v>1174</v>
      </c>
      <c r="D467" s="5" t="s">
        <v>92</v>
      </c>
      <c r="E467" s="6" t="s">
        <v>14</v>
      </c>
      <c r="F467" s="7" t="s">
        <v>15</v>
      </c>
      <c r="G467" s="8">
        <v>53.582974999999998</v>
      </c>
      <c r="H467" s="9">
        <v>-9.9500309999999992</v>
      </c>
      <c r="I467" s="10" t="s">
        <v>77</v>
      </c>
      <c r="J467" s="11">
        <v>2016</v>
      </c>
      <c r="K467" s="12" t="s">
        <v>575</v>
      </c>
    </row>
    <row r="468" spans="1:11" x14ac:dyDescent="0.2">
      <c r="A468" s="2" t="s">
        <v>1060</v>
      </c>
      <c r="B468" s="3" t="s">
        <v>1175</v>
      </c>
      <c r="C468" s="4" t="s">
        <v>1176</v>
      </c>
      <c r="D468" s="5" t="s">
        <v>92</v>
      </c>
      <c r="E468" s="6" t="s">
        <v>14</v>
      </c>
      <c r="F468" s="7" t="s">
        <v>15</v>
      </c>
      <c r="G468" s="8">
        <v>53.582974999999998</v>
      </c>
      <c r="H468" s="9">
        <v>-9.9500309999999992</v>
      </c>
      <c r="I468" s="10" t="s">
        <v>77</v>
      </c>
      <c r="J468" s="11">
        <v>2016</v>
      </c>
      <c r="K468" s="12" t="s">
        <v>182</v>
      </c>
    </row>
    <row r="469" spans="1:11" x14ac:dyDescent="0.2">
      <c r="A469" s="2" t="s">
        <v>1060</v>
      </c>
      <c r="B469" s="3" t="s">
        <v>1177</v>
      </c>
      <c r="C469" s="4" t="s">
        <v>1178</v>
      </c>
      <c r="D469" s="5" t="s">
        <v>92</v>
      </c>
      <c r="E469" s="6" t="s">
        <v>14</v>
      </c>
      <c r="F469" s="7" t="s">
        <v>15</v>
      </c>
      <c r="G469" s="8">
        <v>53.582974999999998</v>
      </c>
      <c r="H469" s="9">
        <v>-9.9500309999999992</v>
      </c>
      <c r="I469" s="10" t="s">
        <v>77</v>
      </c>
      <c r="J469" s="11">
        <v>2016</v>
      </c>
      <c r="K469" s="12" t="s">
        <v>105</v>
      </c>
    </row>
    <row r="470" spans="1:11" x14ac:dyDescent="0.2">
      <c r="A470" s="2" t="s">
        <v>1060</v>
      </c>
      <c r="B470" s="3" t="s">
        <v>1179</v>
      </c>
      <c r="C470" s="4" t="s">
        <v>1180</v>
      </c>
      <c r="D470" s="5" t="s">
        <v>92</v>
      </c>
      <c r="E470" s="6" t="s">
        <v>14</v>
      </c>
      <c r="F470" s="7" t="s">
        <v>15</v>
      </c>
      <c r="G470" s="8">
        <v>53.582974999999998</v>
      </c>
      <c r="H470" s="9">
        <v>-9.9500309999999992</v>
      </c>
      <c r="I470" s="10" t="s">
        <v>77</v>
      </c>
      <c r="J470" s="11">
        <v>2016</v>
      </c>
      <c r="K470" s="12" t="s">
        <v>158</v>
      </c>
    </row>
    <row r="471" spans="1:11" x14ac:dyDescent="0.2">
      <c r="A471" s="2" t="s">
        <v>1060</v>
      </c>
      <c r="B471" s="3" t="s">
        <v>1181</v>
      </c>
      <c r="C471" s="4" t="s">
        <v>1182</v>
      </c>
      <c r="D471" s="5" t="s">
        <v>92</v>
      </c>
      <c r="E471" s="6" t="s">
        <v>14</v>
      </c>
      <c r="F471" s="7" t="s">
        <v>15</v>
      </c>
      <c r="G471" s="8">
        <v>53.582974999999998</v>
      </c>
      <c r="H471" s="9">
        <v>-9.9500309999999992</v>
      </c>
      <c r="I471" s="10" t="s">
        <v>77</v>
      </c>
      <c r="J471" s="11">
        <v>2016</v>
      </c>
      <c r="K471" s="12" t="s">
        <v>626</v>
      </c>
    </row>
    <row r="472" spans="1:11" x14ac:dyDescent="0.2">
      <c r="A472" s="2" t="s">
        <v>1060</v>
      </c>
      <c r="B472" s="3" t="s">
        <v>1183</v>
      </c>
      <c r="C472" s="4" t="s">
        <v>1184</v>
      </c>
      <c r="D472" s="5" t="s">
        <v>92</v>
      </c>
      <c r="E472" s="6" t="s">
        <v>14</v>
      </c>
      <c r="F472" s="7" t="s">
        <v>15</v>
      </c>
      <c r="G472" s="8">
        <v>53.582974999999998</v>
      </c>
      <c r="H472" s="9">
        <v>-9.9500309999999992</v>
      </c>
      <c r="I472" s="10" t="s">
        <v>77</v>
      </c>
      <c r="J472" s="11">
        <v>2016</v>
      </c>
      <c r="K472" s="12" t="s">
        <v>1185</v>
      </c>
    </row>
    <row r="473" spans="1:11" x14ac:dyDescent="0.2">
      <c r="A473" s="2" t="s">
        <v>1060</v>
      </c>
      <c r="B473" s="3" t="s">
        <v>1186</v>
      </c>
      <c r="C473" s="4" t="s">
        <v>1187</v>
      </c>
      <c r="D473" s="5" t="s">
        <v>92</v>
      </c>
      <c r="E473" s="6" t="s">
        <v>14</v>
      </c>
      <c r="F473" s="7" t="s">
        <v>15</v>
      </c>
      <c r="G473" s="8">
        <v>53.582974999999998</v>
      </c>
      <c r="H473" s="9">
        <v>-9.9500309999999992</v>
      </c>
      <c r="I473" s="10" t="s">
        <v>77</v>
      </c>
      <c r="J473" s="11">
        <v>2016</v>
      </c>
      <c r="K473" s="12" t="s">
        <v>1188</v>
      </c>
    </row>
    <row r="474" spans="1:11" x14ac:dyDescent="0.2">
      <c r="A474" s="2" t="s">
        <v>1060</v>
      </c>
      <c r="B474" s="3" t="s">
        <v>1189</v>
      </c>
      <c r="C474" s="4" t="s">
        <v>1190</v>
      </c>
      <c r="D474" s="5" t="s">
        <v>92</v>
      </c>
      <c r="E474" s="6" t="s">
        <v>14</v>
      </c>
      <c r="F474" s="7" t="s">
        <v>15</v>
      </c>
      <c r="G474" s="8">
        <v>53.582974999999998</v>
      </c>
      <c r="H474" s="9">
        <v>-9.9500309999999992</v>
      </c>
      <c r="I474" s="10" t="s">
        <v>77</v>
      </c>
      <c r="J474" s="11">
        <v>2016</v>
      </c>
      <c r="K474" s="12" t="s">
        <v>118</v>
      </c>
    </row>
    <row r="475" spans="1:11" x14ac:dyDescent="0.2">
      <c r="A475" s="2" t="s">
        <v>1060</v>
      </c>
      <c r="B475" s="3" t="s">
        <v>1191</v>
      </c>
      <c r="C475" s="4" t="s">
        <v>1192</v>
      </c>
      <c r="D475" s="5" t="s">
        <v>92</v>
      </c>
      <c r="E475" s="6" t="s">
        <v>14</v>
      </c>
      <c r="F475" s="7" t="s">
        <v>15</v>
      </c>
      <c r="G475" s="8">
        <v>53.582974999999998</v>
      </c>
      <c r="H475" s="9">
        <v>-9.9500309999999992</v>
      </c>
      <c r="I475" s="10" t="s">
        <v>77</v>
      </c>
      <c r="J475" s="11">
        <v>2016</v>
      </c>
      <c r="K475" s="12" t="s">
        <v>1193</v>
      </c>
    </row>
    <row r="476" spans="1:11" x14ac:dyDescent="0.2">
      <c r="A476" s="2" t="s">
        <v>1060</v>
      </c>
      <c r="B476" s="3" t="s">
        <v>1194</v>
      </c>
      <c r="C476" s="4" t="s">
        <v>1195</v>
      </c>
      <c r="D476" s="5" t="s">
        <v>92</v>
      </c>
      <c r="E476" s="6" t="s">
        <v>14</v>
      </c>
      <c r="F476" s="7" t="s">
        <v>15</v>
      </c>
      <c r="G476" s="8">
        <v>53.582974999999998</v>
      </c>
      <c r="H476" s="9">
        <v>-9.9500309999999992</v>
      </c>
      <c r="I476" s="10" t="s">
        <v>77</v>
      </c>
      <c r="J476" s="11">
        <v>2016</v>
      </c>
      <c r="K476" s="12" t="s">
        <v>182</v>
      </c>
    </row>
    <row r="477" spans="1:11" x14ac:dyDescent="0.2">
      <c r="A477" s="2" t="s">
        <v>1060</v>
      </c>
      <c r="B477" s="3" t="s">
        <v>1196</v>
      </c>
      <c r="C477" s="4" t="s">
        <v>1197</v>
      </c>
      <c r="D477" s="5" t="s">
        <v>92</v>
      </c>
      <c r="E477" s="6" t="s">
        <v>14</v>
      </c>
      <c r="F477" s="7" t="s">
        <v>15</v>
      </c>
      <c r="G477" s="8">
        <v>53.582974999999998</v>
      </c>
      <c r="H477" s="9">
        <v>-9.9500309999999992</v>
      </c>
      <c r="I477" s="10" t="s">
        <v>77</v>
      </c>
      <c r="J477" s="11">
        <v>2016</v>
      </c>
      <c r="K477" s="12" t="s">
        <v>1127</v>
      </c>
    </row>
    <row r="478" spans="1:11" x14ac:dyDescent="0.2">
      <c r="A478" s="2" t="s">
        <v>1060</v>
      </c>
      <c r="B478" s="3" t="s">
        <v>1198</v>
      </c>
      <c r="C478" s="4" t="s">
        <v>1199</v>
      </c>
      <c r="D478" s="5" t="s">
        <v>92</v>
      </c>
      <c r="E478" s="6" t="s">
        <v>14</v>
      </c>
      <c r="F478" s="7" t="s">
        <v>15</v>
      </c>
      <c r="G478" s="8">
        <v>53.582974999999998</v>
      </c>
      <c r="H478" s="9">
        <v>-9.9500309999999992</v>
      </c>
      <c r="I478" s="10" t="s">
        <v>77</v>
      </c>
      <c r="J478" s="11">
        <v>2016</v>
      </c>
      <c r="K478" s="12" t="s">
        <v>907</v>
      </c>
    </row>
    <row r="479" spans="1:11" x14ac:dyDescent="0.2">
      <c r="A479" s="2" t="s">
        <v>1060</v>
      </c>
      <c r="B479" s="3" t="s">
        <v>1200</v>
      </c>
      <c r="C479" s="4" t="s">
        <v>1201</v>
      </c>
      <c r="D479" s="5" t="s">
        <v>92</v>
      </c>
      <c r="E479" s="6" t="s">
        <v>14</v>
      </c>
      <c r="F479" s="7" t="s">
        <v>15</v>
      </c>
      <c r="G479" s="8">
        <v>53.582974999999998</v>
      </c>
      <c r="H479" s="9">
        <v>-9.9500309999999992</v>
      </c>
      <c r="I479" s="10" t="s">
        <v>77</v>
      </c>
      <c r="J479" s="11">
        <v>2016</v>
      </c>
      <c r="K479" s="12" t="s">
        <v>102</v>
      </c>
    </row>
    <row r="480" spans="1:11" x14ac:dyDescent="0.2">
      <c r="A480" s="2" t="s">
        <v>1060</v>
      </c>
      <c r="B480" s="3" t="s">
        <v>1202</v>
      </c>
      <c r="C480" s="4" t="s">
        <v>1203</v>
      </c>
      <c r="D480" s="5" t="s">
        <v>92</v>
      </c>
      <c r="E480" s="6" t="s">
        <v>14</v>
      </c>
      <c r="F480" s="7" t="s">
        <v>15</v>
      </c>
      <c r="G480" s="8">
        <v>53.582974999999998</v>
      </c>
      <c r="H480" s="9">
        <v>-9.9500309999999992</v>
      </c>
      <c r="I480" s="10" t="s">
        <v>77</v>
      </c>
      <c r="J480" s="11">
        <v>2016</v>
      </c>
      <c r="K480" s="12" t="s">
        <v>249</v>
      </c>
    </row>
    <row r="481" spans="1:11" x14ac:dyDescent="0.2">
      <c r="A481" s="2" t="s">
        <v>1060</v>
      </c>
      <c r="B481" s="3" t="s">
        <v>1204</v>
      </c>
      <c r="C481" s="4" t="s">
        <v>1205</v>
      </c>
      <c r="D481" s="5" t="s">
        <v>92</v>
      </c>
      <c r="E481" s="6" t="s">
        <v>14</v>
      </c>
      <c r="F481" s="7" t="s">
        <v>15</v>
      </c>
      <c r="G481" s="8">
        <v>53.582974999999998</v>
      </c>
      <c r="H481" s="9">
        <v>-9.9500309999999992</v>
      </c>
      <c r="I481" s="10" t="s">
        <v>77</v>
      </c>
      <c r="J481" s="11">
        <v>2016</v>
      </c>
      <c r="K481" s="12" t="s">
        <v>709</v>
      </c>
    </row>
    <row r="482" spans="1:11" x14ac:dyDescent="0.2">
      <c r="A482" s="2" t="s">
        <v>1060</v>
      </c>
      <c r="B482" s="3" t="s">
        <v>1206</v>
      </c>
      <c r="C482" s="4" t="s">
        <v>1207</v>
      </c>
      <c r="D482" s="5" t="s">
        <v>92</v>
      </c>
      <c r="E482" s="6" t="s">
        <v>14</v>
      </c>
      <c r="F482" s="7" t="s">
        <v>15</v>
      </c>
      <c r="G482" s="8">
        <v>53.582974999999998</v>
      </c>
      <c r="H482" s="9">
        <v>-9.9500309999999992</v>
      </c>
      <c r="I482" s="10" t="s">
        <v>77</v>
      </c>
      <c r="J482" s="11">
        <v>2016</v>
      </c>
      <c r="K482" s="12" t="s">
        <v>209</v>
      </c>
    </row>
    <row r="483" spans="1:11" x14ac:dyDescent="0.2">
      <c r="A483" s="2" t="s">
        <v>1060</v>
      </c>
      <c r="B483" s="3" t="s">
        <v>1208</v>
      </c>
      <c r="C483" s="4" t="s">
        <v>1209</v>
      </c>
      <c r="D483" s="5" t="s">
        <v>92</v>
      </c>
      <c r="E483" s="6" t="s">
        <v>14</v>
      </c>
      <c r="F483" s="7" t="s">
        <v>15</v>
      </c>
      <c r="G483" s="8">
        <v>53.582974999999998</v>
      </c>
      <c r="H483" s="9">
        <v>-9.9500309999999992</v>
      </c>
      <c r="I483" s="10" t="s">
        <v>77</v>
      </c>
      <c r="J483" s="11">
        <v>2016</v>
      </c>
      <c r="K483" s="12" t="s">
        <v>985</v>
      </c>
    </row>
    <row r="484" spans="1:11" x14ac:dyDescent="0.2">
      <c r="A484" s="2" t="s">
        <v>1060</v>
      </c>
      <c r="B484" s="3" t="s">
        <v>1210</v>
      </c>
      <c r="C484" s="4" t="s">
        <v>1211</v>
      </c>
      <c r="D484" s="5" t="s">
        <v>92</v>
      </c>
      <c r="E484" s="6" t="s">
        <v>14</v>
      </c>
      <c r="F484" s="7" t="s">
        <v>15</v>
      </c>
      <c r="G484" s="8">
        <v>53.582974999999998</v>
      </c>
      <c r="H484" s="9">
        <v>-9.9500309999999992</v>
      </c>
      <c r="I484" s="10" t="s">
        <v>77</v>
      </c>
      <c r="J484" s="11">
        <v>2016</v>
      </c>
      <c r="K484" s="12" t="s">
        <v>105</v>
      </c>
    </row>
    <row r="485" spans="1:11" x14ac:dyDescent="0.2">
      <c r="A485" s="2" t="s">
        <v>1060</v>
      </c>
      <c r="B485" s="3" t="s">
        <v>1212</v>
      </c>
      <c r="C485" s="4" t="s">
        <v>1213</v>
      </c>
      <c r="D485" s="5" t="s">
        <v>92</v>
      </c>
      <c r="E485" s="6" t="s">
        <v>14</v>
      </c>
      <c r="F485" s="7" t="s">
        <v>15</v>
      </c>
      <c r="G485" s="8">
        <v>53.582974999999998</v>
      </c>
      <c r="H485" s="9">
        <v>-9.9500309999999992</v>
      </c>
      <c r="I485" s="10" t="s">
        <v>77</v>
      </c>
      <c r="J485" s="11">
        <v>2016</v>
      </c>
      <c r="K485" s="12" t="s">
        <v>1214</v>
      </c>
    </row>
    <row r="486" spans="1:11" x14ac:dyDescent="0.2">
      <c r="A486" s="2" t="s">
        <v>1060</v>
      </c>
      <c r="B486" s="3" t="s">
        <v>1215</v>
      </c>
      <c r="C486" s="4" t="s">
        <v>1216</v>
      </c>
      <c r="D486" s="5" t="s">
        <v>92</v>
      </c>
      <c r="E486" s="6" t="s">
        <v>14</v>
      </c>
      <c r="F486" s="7" t="s">
        <v>15</v>
      </c>
      <c r="G486" s="8">
        <v>53.582974999999998</v>
      </c>
      <c r="H486" s="9">
        <v>-9.9500309999999992</v>
      </c>
      <c r="I486" s="10" t="s">
        <v>77</v>
      </c>
      <c r="J486" s="11">
        <v>2016</v>
      </c>
      <c r="K486" s="12" t="s">
        <v>1217</v>
      </c>
    </row>
    <row r="487" spans="1:11" x14ac:dyDescent="0.2">
      <c r="A487" s="2" t="s">
        <v>1060</v>
      </c>
      <c r="B487" s="3" t="s">
        <v>1218</v>
      </c>
      <c r="C487" s="4" t="s">
        <v>1219</v>
      </c>
      <c r="D487" s="5" t="s">
        <v>92</v>
      </c>
      <c r="E487" s="6" t="s">
        <v>14</v>
      </c>
      <c r="F487" s="7" t="s">
        <v>15</v>
      </c>
      <c r="G487" s="8">
        <v>53.582974999999998</v>
      </c>
      <c r="H487" s="9">
        <v>-9.9500309999999992</v>
      </c>
      <c r="I487" s="10" t="s">
        <v>77</v>
      </c>
      <c r="J487" s="11">
        <v>2016</v>
      </c>
      <c r="K487" s="12" t="s">
        <v>149</v>
      </c>
    </row>
    <row r="488" spans="1:11" x14ac:dyDescent="0.2">
      <c r="A488" s="2" t="s">
        <v>1060</v>
      </c>
      <c r="B488" s="3" t="s">
        <v>1220</v>
      </c>
      <c r="C488" s="4" t="s">
        <v>1221</v>
      </c>
      <c r="D488" s="5" t="s">
        <v>92</v>
      </c>
      <c r="E488" s="6" t="s">
        <v>14</v>
      </c>
      <c r="F488" s="7" t="s">
        <v>15</v>
      </c>
      <c r="G488" s="8">
        <v>53.582974999999998</v>
      </c>
      <c r="H488" s="9">
        <v>-9.9500309999999992</v>
      </c>
      <c r="I488" s="10" t="s">
        <v>77</v>
      </c>
      <c r="J488" s="11">
        <v>2016</v>
      </c>
      <c r="K488" s="12" t="s">
        <v>1193</v>
      </c>
    </row>
    <row r="489" spans="1:11" x14ac:dyDescent="0.2">
      <c r="A489" s="2" t="s">
        <v>1060</v>
      </c>
      <c r="B489" s="3" t="s">
        <v>1222</v>
      </c>
      <c r="C489" s="4" t="s">
        <v>1223</v>
      </c>
      <c r="D489" s="5" t="s">
        <v>92</v>
      </c>
      <c r="E489" s="6" t="s">
        <v>14</v>
      </c>
      <c r="F489" s="7" t="s">
        <v>15</v>
      </c>
      <c r="G489" s="8">
        <v>53.582974999999998</v>
      </c>
      <c r="H489" s="9">
        <v>-9.9500309999999992</v>
      </c>
      <c r="I489" s="10" t="s">
        <v>77</v>
      </c>
      <c r="J489" s="11">
        <v>2016</v>
      </c>
      <c r="K489" s="12" t="s">
        <v>1224</v>
      </c>
    </row>
    <row r="490" spans="1:11" x14ac:dyDescent="0.2">
      <c r="A490" s="2" t="s">
        <v>1060</v>
      </c>
      <c r="B490" s="3" t="s">
        <v>1225</v>
      </c>
      <c r="C490" s="4" t="s">
        <v>1226</v>
      </c>
      <c r="D490" s="5" t="s">
        <v>92</v>
      </c>
      <c r="E490" s="6" t="s">
        <v>14</v>
      </c>
      <c r="F490" s="7" t="s">
        <v>15</v>
      </c>
      <c r="G490" s="8">
        <v>53.582974999999998</v>
      </c>
      <c r="H490" s="9">
        <v>-9.9500309999999992</v>
      </c>
      <c r="I490" s="10" t="s">
        <v>77</v>
      </c>
      <c r="J490" s="11">
        <v>2016</v>
      </c>
      <c r="K490" s="12" t="s">
        <v>1078</v>
      </c>
    </row>
    <row r="491" spans="1:11" x14ac:dyDescent="0.2">
      <c r="A491" s="2" t="s">
        <v>1060</v>
      </c>
      <c r="B491" s="3" t="s">
        <v>1227</v>
      </c>
      <c r="C491" s="4" t="s">
        <v>1228</v>
      </c>
      <c r="D491" s="5" t="s">
        <v>92</v>
      </c>
      <c r="E491" s="6" t="s">
        <v>14</v>
      </c>
      <c r="F491" s="7" t="s">
        <v>15</v>
      </c>
      <c r="G491" s="8">
        <v>53.582974999999998</v>
      </c>
      <c r="H491" s="9">
        <v>-9.9500309999999992</v>
      </c>
      <c r="I491" s="10" t="s">
        <v>77</v>
      </c>
      <c r="J491" s="11">
        <v>2016</v>
      </c>
      <c r="K491" s="12" t="s">
        <v>1229</v>
      </c>
    </row>
    <row r="492" spans="1:11" x14ac:dyDescent="0.2">
      <c r="A492" s="2" t="s">
        <v>1060</v>
      </c>
      <c r="B492" s="3" t="s">
        <v>1230</v>
      </c>
      <c r="C492" s="4" t="s">
        <v>1231</v>
      </c>
      <c r="D492" s="5" t="s">
        <v>92</v>
      </c>
      <c r="E492" s="6" t="s">
        <v>14</v>
      </c>
      <c r="F492" s="7" t="s">
        <v>15</v>
      </c>
      <c r="G492" s="8">
        <v>53.582974999999998</v>
      </c>
      <c r="H492" s="9">
        <v>-9.9500309999999992</v>
      </c>
      <c r="I492" s="10" t="s">
        <v>77</v>
      </c>
      <c r="J492" s="11">
        <v>2016</v>
      </c>
      <c r="K492" s="12" t="s">
        <v>725</v>
      </c>
    </row>
    <row r="493" spans="1:11" x14ac:dyDescent="0.2">
      <c r="A493" s="2" t="s">
        <v>1060</v>
      </c>
      <c r="B493" s="3" t="s">
        <v>1232</v>
      </c>
      <c r="C493" s="4" t="s">
        <v>1233</v>
      </c>
      <c r="D493" s="5" t="s">
        <v>92</v>
      </c>
      <c r="E493" s="6" t="s">
        <v>14</v>
      </c>
      <c r="F493" s="7" t="s">
        <v>15</v>
      </c>
      <c r="G493" s="8">
        <v>53.582974999999998</v>
      </c>
      <c r="H493" s="9">
        <v>-9.9500309999999992</v>
      </c>
      <c r="I493" s="10" t="s">
        <v>77</v>
      </c>
      <c r="J493" s="11">
        <v>2016</v>
      </c>
      <c r="K493" s="12" t="s">
        <v>734</v>
      </c>
    </row>
    <row r="494" spans="1:11" x14ac:dyDescent="0.2">
      <c r="A494" s="2" t="s">
        <v>1060</v>
      </c>
      <c r="B494" s="3" t="s">
        <v>1234</v>
      </c>
      <c r="C494" s="4" t="s">
        <v>1235</v>
      </c>
      <c r="D494" s="5" t="s">
        <v>92</v>
      </c>
      <c r="E494" s="6" t="s">
        <v>14</v>
      </c>
      <c r="F494" s="7" t="s">
        <v>15</v>
      </c>
      <c r="G494" s="8">
        <v>53.582974999999998</v>
      </c>
      <c r="H494" s="9">
        <v>-9.9500309999999992</v>
      </c>
      <c r="I494" s="10" t="s">
        <v>77</v>
      </c>
      <c r="J494" s="11">
        <v>2016</v>
      </c>
      <c r="K494" s="12" t="s">
        <v>102</v>
      </c>
    </row>
    <row r="495" spans="1:11" x14ac:dyDescent="0.2">
      <c r="A495" s="2" t="s">
        <v>1060</v>
      </c>
      <c r="B495" s="3" t="s">
        <v>1236</v>
      </c>
      <c r="C495" s="4" t="s">
        <v>1237</v>
      </c>
      <c r="D495" s="5" t="s">
        <v>92</v>
      </c>
      <c r="E495" s="6" t="s">
        <v>14</v>
      </c>
      <c r="F495" s="7" t="s">
        <v>15</v>
      </c>
      <c r="G495" s="8">
        <v>53.582974999999998</v>
      </c>
      <c r="H495" s="9">
        <v>-9.9500309999999992</v>
      </c>
      <c r="I495" s="10" t="s">
        <v>77</v>
      </c>
      <c r="J495" s="11">
        <v>2016</v>
      </c>
      <c r="K495" s="12" t="s">
        <v>1127</v>
      </c>
    </row>
    <row r="496" spans="1:11" x14ac:dyDescent="0.2">
      <c r="A496" s="2" t="s">
        <v>1060</v>
      </c>
      <c r="B496" s="3" t="s">
        <v>1238</v>
      </c>
      <c r="C496" s="4" t="s">
        <v>1239</v>
      </c>
      <c r="D496" s="5" t="s">
        <v>92</v>
      </c>
      <c r="E496" s="6" t="s">
        <v>14</v>
      </c>
      <c r="F496" s="7" t="s">
        <v>15</v>
      </c>
      <c r="G496" s="8">
        <v>53.582974999999998</v>
      </c>
      <c r="H496" s="9">
        <v>-9.9500309999999992</v>
      </c>
      <c r="I496" s="10" t="s">
        <v>77</v>
      </c>
      <c r="J496" s="11">
        <v>2016</v>
      </c>
      <c r="K496" s="12" t="s">
        <v>269</v>
      </c>
    </row>
    <row r="497" spans="1:11" x14ac:dyDescent="0.2">
      <c r="A497" s="2" t="s">
        <v>1060</v>
      </c>
      <c r="B497" s="3" t="s">
        <v>1240</v>
      </c>
      <c r="C497" s="4" t="s">
        <v>1241</v>
      </c>
      <c r="D497" s="5" t="s">
        <v>92</v>
      </c>
      <c r="E497" s="6" t="s">
        <v>14</v>
      </c>
      <c r="F497" s="7" t="s">
        <v>15</v>
      </c>
      <c r="G497" s="8">
        <v>53.582974999999998</v>
      </c>
      <c r="H497" s="9">
        <v>-9.9500309999999992</v>
      </c>
      <c r="I497" s="10" t="s">
        <v>77</v>
      </c>
      <c r="J497" s="11">
        <v>2016</v>
      </c>
      <c r="K497" s="12" t="s">
        <v>334</v>
      </c>
    </row>
    <row r="498" spans="1:11" x14ac:dyDescent="0.2">
      <c r="A498" s="2" t="s">
        <v>1060</v>
      </c>
      <c r="B498" s="3" t="s">
        <v>1242</v>
      </c>
      <c r="C498" s="4" t="s">
        <v>1243</v>
      </c>
      <c r="D498" s="5" t="s">
        <v>92</v>
      </c>
      <c r="E498" s="6" t="s">
        <v>14</v>
      </c>
      <c r="F498" s="7" t="s">
        <v>15</v>
      </c>
      <c r="G498" s="8">
        <v>53.582974999999998</v>
      </c>
      <c r="H498" s="9">
        <v>-9.9500309999999992</v>
      </c>
      <c r="I498" s="10" t="s">
        <v>77</v>
      </c>
      <c r="J498" s="11">
        <v>2016</v>
      </c>
      <c r="K498" s="12" t="s">
        <v>112</v>
      </c>
    </row>
    <row r="499" spans="1:11" x14ac:dyDescent="0.2">
      <c r="A499" s="2" t="s">
        <v>1060</v>
      </c>
      <c r="B499" s="3" t="s">
        <v>1244</v>
      </c>
      <c r="C499" s="4" t="s">
        <v>1245</v>
      </c>
      <c r="D499" s="5" t="s">
        <v>92</v>
      </c>
      <c r="E499" s="6" t="s">
        <v>14</v>
      </c>
      <c r="F499" s="7" t="s">
        <v>15</v>
      </c>
      <c r="G499" s="8">
        <v>53.582974999999998</v>
      </c>
      <c r="H499" s="9">
        <v>-9.9500309999999992</v>
      </c>
      <c r="I499" s="10" t="s">
        <v>77</v>
      </c>
      <c r="J499" s="11">
        <v>2016</v>
      </c>
      <c r="K499" s="12" t="s">
        <v>331</v>
      </c>
    </row>
    <row r="500" spans="1:11" x14ac:dyDescent="0.2">
      <c r="A500" s="2" t="s">
        <v>1060</v>
      </c>
      <c r="B500" s="3" t="s">
        <v>1246</v>
      </c>
      <c r="C500" s="4" t="s">
        <v>1247</v>
      </c>
      <c r="D500" s="5" t="s">
        <v>92</v>
      </c>
      <c r="E500" s="6" t="s">
        <v>14</v>
      </c>
      <c r="F500" s="7" t="s">
        <v>15</v>
      </c>
      <c r="G500" s="8">
        <v>53.582974999999998</v>
      </c>
      <c r="H500" s="9">
        <v>-9.9500309999999992</v>
      </c>
      <c r="I500" s="10" t="s">
        <v>77</v>
      </c>
      <c r="J500" s="11">
        <v>2016</v>
      </c>
      <c r="K500" s="12" t="s">
        <v>575</v>
      </c>
    </row>
    <row r="501" spans="1:11" x14ac:dyDescent="0.2">
      <c r="A501" s="2" t="s">
        <v>1060</v>
      </c>
      <c r="B501" s="3" t="s">
        <v>1248</v>
      </c>
      <c r="C501" s="4" t="s">
        <v>1249</v>
      </c>
      <c r="D501" s="5" t="s">
        <v>92</v>
      </c>
      <c r="E501" s="6" t="s">
        <v>14</v>
      </c>
      <c r="F501" s="7" t="s">
        <v>15</v>
      </c>
      <c r="G501" s="8">
        <v>53.582974999999998</v>
      </c>
      <c r="H501" s="9">
        <v>-9.9500309999999992</v>
      </c>
      <c r="I501" s="10" t="s">
        <v>77</v>
      </c>
      <c r="J501" s="11">
        <v>2016</v>
      </c>
      <c r="K501" s="12" t="s">
        <v>331</v>
      </c>
    </row>
    <row r="502" spans="1:11" x14ac:dyDescent="0.2">
      <c r="A502" s="2" t="s">
        <v>1060</v>
      </c>
      <c r="B502" s="3" t="s">
        <v>1250</v>
      </c>
      <c r="C502" s="4" t="s">
        <v>1251</v>
      </c>
      <c r="D502" s="5" t="s">
        <v>92</v>
      </c>
      <c r="E502" s="6" t="s">
        <v>14</v>
      </c>
      <c r="F502" s="7" t="s">
        <v>15</v>
      </c>
      <c r="G502" s="8">
        <v>53.582974999999998</v>
      </c>
      <c r="H502" s="9">
        <v>-9.9500309999999992</v>
      </c>
      <c r="I502" s="10" t="s">
        <v>77</v>
      </c>
      <c r="J502" s="11">
        <v>2016</v>
      </c>
      <c r="K502" s="12" t="s">
        <v>1108</v>
      </c>
    </row>
    <row r="503" spans="1:11" x14ac:dyDescent="0.2">
      <c r="A503" s="2" t="s">
        <v>1060</v>
      </c>
      <c r="B503" s="3" t="s">
        <v>1252</v>
      </c>
      <c r="C503" s="4" t="s">
        <v>1253</v>
      </c>
      <c r="D503" s="5" t="s">
        <v>92</v>
      </c>
      <c r="E503" s="6" t="s">
        <v>14</v>
      </c>
      <c r="F503" s="7" t="s">
        <v>15</v>
      </c>
      <c r="G503" s="8">
        <v>53.582974999999998</v>
      </c>
      <c r="H503" s="9">
        <v>-9.9500309999999992</v>
      </c>
      <c r="I503" s="10" t="s">
        <v>77</v>
      </c>
      <c r="J503" s="11">
        <v>2016</v>
      </c>
      <c r="K503" s="12" t="s">
        <v>307</v>
      </c>
    </row>
    <row r="504" spans="1:11" x14ac:dyDescent="0.2">
      <c r="A504" s="2" t="s">
        <v>1060</v>
      </c>
      <c r="B504" s="3" t="s">
        <v>1254</v>
      </c>
      <c r="C504" s="4" t="s">
        <v>1255</v>
      </c>
      <c r="D504" s="5" t="s">
        <v>92</v>
      </c>
      <c r="E504" s="6" t="s">
        <v>14</v>
      </c>
      <c r="F504" s="7" t="s">
        <v>15</v>
      </c>
      <c r="G504" s="8">
        <v>53.582974999999998</v>
      </c>
      <c r="H504" s="9">
        <v>-9.9500309999999992</v>
      </c>
      <c r="I504" s="10" t="s">
        <v>77</v>
      </c>
      <c r="J504" s="11">
        <v>2016</v>
      </c>
      <c r="K504" s="12" t="s">
        <v>1054</v>
      </c>
    </row>
    <row r="505" spans="1:11" x14ac:dyDescent="0.2">
      <c r="A505" s="2" t="s">
        <v>1060</v>
      </c>
      <c r="B505" s="3" t="s">
        <v>1256</v>
      </c>
      <c r="C505" s="4" t="s">
        <v>1257</v>
      </c>
      <c r="D505" s="5" t="s">
        <v>92</v>
      </c>
      <c r="E505" s="6" t="s">
        <v>14</v>
      </c>
      <c r="F505" s="7" t="s">
        <v>15</v>
      </c>
      <c r="G505" s="8">
        <v>53.582974999999998</v>
      </c>
      <c r="H505" s="9">
        <v>-9.9500309999999992</v>
      </c>
      <c r="I505" s="10" t="s">
        <v>77</v>
      </c>
      <c r="J505" s="11">
        <v>2016</v>
      </c>
      <c r="K505" s="12" t="s">
        <v>115</v>
      </c>
    </row>
    <row r="506" spans="1:11" x14ac:dyDescent="0.2">
      <c r="A506" s="2" t="s">
        <v>1060</v>
      </c>
      <c r="B506" s="3" t="s">
        <v>1258</v>
      </c>
      <c r="C506" s="4" t="s">
        <v>1259</v>
      </c>
      <c r="D506" s="5" t="s">
        <v>92</v>
      </c>
      <c r="E506" s="6" t="s">
        <v>14</v>
      </c>
      <c r="F506" s="7" t="s">
        <v>15</v>
      </c>
      <c r="G506" s="8">
        <v>53.582974999999998</v>
      </c>
      <c r="H506" s="9">
        <v>-9.9500309999999992</v>
      </c>
      <c r="I506" s="10" t="s">
        <v>77</v>
      </c>
      <c r="J506" s="11">
        <v>2016</v>
      </c>
      <c r="K506" s="12" t="s">
        <v>105</v>
      </c>
    </row>
    <row r="507" spans="1:11" x14ac:dyDescent="0.2">
      <c r="A507" s="2" t="s">
        <v>1060</v>
      </c>
      <c r="B507" s="3" t="s">
        <v>1260</v>
      </c>
      <c r="C507" s="4" t="s">
        <v>1261</v>
      </c>
      <c r="D507" s="5" t="s">
        <v>92</v>
      </c>
      <c r="E507" s="6" t="s">
        <v>14</v>
      </c>
      <c r="F507" s="7" t="s">
        <v>15</v>
      </c>
      <c r="G507" s="8">
        <v>53.582974999999998</v>
      </c>
      <c r="H507" s="9">
        <v>-9.9500309999999992</v>
      </c>
      <c r="I507" s="10" t="s">
        <v>77</v>
      </c>
      <c r="J507" s="11">
        <v>2016</v>
      </c>
      <c r="K507" s="12" t="s">
        <v>1048</v>
      </c>
    </row>
    <row r="508" spans="1:11" x14ac:dyDescent="0.2">
      <c r="A508" s="2" t="s">
        <v>1060</v>
      </c>
      <c r="B508" s="3" t="s">
        <v>1262</v>
      </c>
      <c r="C508" s="4" t="s">
        <v>1263</v>
      </c>
      <c r="D508" s="5" t="s">
        <v>92</v>
      </c>
      <c r="E508" s="6" t="s">
        <v>14</v>
      </c>
      <c r="F508" s="7" t="s">
        <v>15</v>
      </c>
      <c r="G508" s="8">
        <v>53.582974999999998</v>
      </c>
      <c r="H508" s="9">
        <v>-9.9500309999999992</v>
      </c>
      <c r="I508" s="10" t="s">
        <v>77</v>
      </c>
      <c r="J508" s="11">
        <v>2016</v>
      </c>
      <c r="K508" s="12" t="s">
        <v>845</v>
      </c>
    </row>
    <row r="509" spans="1:11" x14ac:dyDescent="0.2">
      <c r="A509" s="2" t="s">
        <v>1060</v>
      </c>
      <c r="B509" s="3" t="s">
        <v>1264</v>
      </c>
      <c r="C509" s="4" t="s">
        <v>1265</v>
      </c>
      <c r="D509" s="5" t="s">
        <v>92</v>
      </c>
      <c r="E509" s="6" t="s">
        <v>14</v>
      </c>
      <c r="F509" s="7" t="s">
        <v>15</v>
      </c>
      <c r="G509" s="8">
        <v>53.582974999999998</v>
      </c>
      <c r="H509" s="9">
        <v>-9.9500309999999992</v>
      </c>
      <c r="I509" s="10" t="s">
        <v>77</v>
      </c>
      <c r="J509" s="11">
        <v>2016</v>
      </c>
      <c r="K509" s="12" t="s">
        <v>109</v>
      </c>
    </row>
    <row r="510" spans="1:11" x14ac:dyDescent="0.2">
      <c r="A510" s="2" t="s">
        <v>1060</v>
      </c>
      <c r="B510" s="3" t="s">
        <v>1266</v>
      </c>
      <c r="C510" s="4" t="s">
        <v>1267</v>
      </c>
      <c r="D510" s="5" t="s">
        <v>92</v>
      </c>
      <c r="E510" s="6" t="s">
        <v>14</v>
      </c>
      <c r="F510" s="7" t="s">
        <v>15</v>
      </c>
      <c r="G510" s="8">
        <v>53.582974999999998</v>
      </c>
      <c r="H510" s="9">
        <v>-9.9500309999999992</v>
      </c>
      <c r="I510" s="10" t="s">
        <v>77</v>
      </c>
      <c r="J510" s="11">
        <v>2016</v>
      </c>
      <c r="K510" s="12" t="s">
        <v>1268</v>
      </c>
    </row>
    <row r="511" spans="1:11" x14ac:dyDescent="0.2">
      <c r="A511" s="2" t="s">
        <v>1060</v>
      </c>
      <c r="B511" s="3" t="s">
        <v>1269</v>
      </c>
      <c r="C511" s="4" t="s">
        <v>1270</v>
      </c>
      <c r="D511" s="5" t="s">
        <v>92</v>
      </c>
      <c r="E511" s="6" t="s">
        <v>14</v>
      </c>
      <c r="F511" s="7" t="s">
        <v>15</v>
      </c>
      <c r="G511" s="8">
        <v>53.582974999999998</v>
      </c>
      <c r="H511" s="9">
        <v>-9.9500309999999992</v>
      </c>
      <c r="I511" s="10" t="s">
        <v>77</v>
      </c>
      <c r="J511" s="11">
        <v>2016</v>
      </c>
      <c r="K511" s="12" t="s">
        <v>517</v>
      </c>
    </row>
    <row r="512" spans="1:11" x14ac:dyDescent="0.2">
      <c r="A512" s="2" t="s">
        <v>1060</v>
      </c>
      <c r="B512" s="3" t="s">
        <v>1271</v>
      </c>
      <c r="C512" s="4" t="s">
        <v>1272</v>
      </c>
      <c r="D512" s="5" t="s">
        <v>92</v>
      </c>
      <c r="E512" s="6" t="s">
        <v>14</v>
      </c>
      <c r="F512" s="7" t="s">
        <v>15</v>
      </c>
      <c r="G512" s="8">
        <v>53.582974999999998</v>
      </c>
      <c r="H512" s="9">
        <v>-9.9500309999999992</v>
      </c>
      <c r="I512" s="10" t="s">
        <v>77</v>
      </c>
      <c r="J512" s="11">
        <v>2016</v>
      </c>
      <c r="K512" s="12" t="s">
        <v>307</v>
      </c>
    </row>
    <row r="513" spans="1:11" x14ac:dyDescent="0.2">
      <c r="A513" s="2" t="s">
        <v>1060</v>
      </c>
      <c r="B513" s="3" t="s">
        <v>1273</v>
      </c>
      <c r="C513" s="4" t="s">
        <v>1274</v>
      </c>
      <c r="D513" s="5" t="s">
        <v>92</v>
      </c>
      <c r="E513" s="6" t="s">
        <v>14</v>
      </c>
      <c r="F513" s="7" t="s">
        <v>15</v>
      </c>
      <c r="G513" s="8">
        <v>53.582974999999998</v>
      </c>
      <c r="H513" s="9">
        <v>-9.9500309999999992</v>
      </c>
      <c r="I513" s="10" t="s">
        <v>77</v>
      </c>
      <c r="J513" s="11">
        <v>2016</v>
      </c>
      <c r="K513" s="12" t="s">
        <v>231</v>
      </c>
    </row>
    <row r="514" spans="1:11" x14ac:dyDescent="0.2">
      <c r="A514" s="2" t="s">
        <v>1060</v>
      </c>
      <c r="B514" s="3" t="s">
        <v>1275</v>
      </c>
      <c r="C514" s="4" t="s">
        <v>1276</v>
      </c>
      <c r="D514" s="5" t="s">
        <v>92</v>
      </c>
      <c r="E514" s="6" t="s">
        <v>14</v>
      </c>
      <c r="F514" s="7" t="s">
        <v>15</v>
      </c>
      <c r="G514" s="8">
        <v>53.582974999999998</v>
      </c>
      <c r="H514" s="9">
        <v>-9.9500309999999992</v>
      </c>
      <c r="I514" s="10" t="s">
        <v>77</v>
      </c>
      <c r="J514" s="11">
        <v>2016</v>
      </c>
      <c r="K514" s="12" t="s">
        <v>182</v>
      </c>
    </row>
    <row r="515" spans="1:11" x14ac:dyDescent="0.2">
      <c r="A515" s="2" t="s">
        <v>1060</v>
      </c>
      <c r="B515" s="3" t="s">
        <v>1277</v>
      </c>
      <c r="C515" s="4" t="s">
        <v>1278</v>
      </c>
      <c r="D515" s="5" t="s">
        <v>92</v>
      </c>
      <c r="E515" s="6" t="s">
        <v>14</v>
      </c>
      <c r="F515" s="7" t="s">
        <v>15</v>
      </c>
      <c r="G515" s="8">
        <v>53.582974999999998</v>
      </c>
      <c r="H515" s="9">
        <v>-9.9500309999999992</v>
      </c>
      <c r="I515" s="10" t="s">
        <v>77</v>
      </c>
      <c r="J515" s="11">
        <v>2016</v>
      </c>
      <c r="K515" s="12" t="s">
        <v>1279</v>
      </c>
    </row>
    <row r="516" spans="1:11" x14ac:dyDescent="0.2">
      <c r="A516" s="2" t="s">
        <v>1060</v>
      </c>
      <c r="B516" s="3" t="s">
        <v>1280</v>
      </c>
      <c r="C516" s="4" t="s">
        <v>1281</v>
      </c>
      <c r="D516" s="5" t="s">
        <v>92</v>
      </c>
      <c r="E516" s="6" t="s">
        <v>14</v>
      </c>
      <c r="F516" s="7" t="s">
        <v>15</v>
      </c>
      <c r="G516" s="8">
        <v>53.582974999999998</v>
      </c>
      <c r="H516" s="9">
        <v>-9.9500309999999992</v>
      </c>
      <c r="I516" s="10" t="s">
        <v>77</v>
      </c>
      <c r="J516" s="11">
        <v>2016</v>
      </c>
      <c r="K516" s="12" t="s">
        <v>1048</v>
      </c>
    </row>
    <row r="517" spans="1:11" x14ac:dyDescent="0.2">
      <c r="A517" s="2" t="s">
        <v>1060</v>
      </c>
      <c r="B517" s="3" t="s">
        <v>1282</v>
      </c>
      <c r="C517" s="4" t="s">
        <v>1283</v>
      </c>
      <c r="D517" s="5" t="s">
        <v>92</v>
      </c>
      <c r="E517" s="6" t="s">
        <v>14</v>
      </c>
      <c r="F517" s="7" t="s">
        <v>15</v>
      </c>
      <c r="G517" s="8">
        <v>53.582974999999998</v>
      </c>
      <c r="H517" s="9">
        <v>-9.9500309999999992</v>
      </c>
      <c r="I517" s="10" t="s">
        <v>77</v>
      </c>
      <c r="J517" s="11">
        <v>2016</v>
      </c>
      <c r="K517" s="12" t="s">
        <v>1284</v>
      </c>
    </row>
    <row r="518" spans="1:11" x14ac:dyDescent="0.2">
      <c r="A518" s="2" t="s">
        <v>1060</v>
      </c>
      <c r="B518" s="3" t="s">
        <v>1285</v>
      </c>
      <c r="C518" s="4" t="s">
        <v>1286</v>
      </c>
      <c r="D518" s="5" t="s">
        <v>92</v>
      </c>
      <c r="E518" s="6" t="s">
        <v>14</v>
      </c>
      <c r="F518" s="7" t="s">
        <v>15</v>
      </c>
      <c r="G518" s="8">
        <v>53.582974999999998</v>
      </c>
      <c r="H518" s="9">
        <v>-9.9500309999999992</v>
      </c>
      <c r="I518" s="10" t="s">
        <v>77</v>
      </c>
      <c r="J518" s="11">
        <v>2016</v>
      </c>
      <c r="K518" s="12" t="s">
        <v>873</v>
      </c>
    </row>
    <row r="519" spans="1:11" x14ac:dyDescent="0.2">
      <c r="A519" s="2" t="s">
        <v>1060</v>
      </c>
      <c r="B519" s="3" t="s">
        <v>1287</v>
      </c>
      <c r="C519" s="4" t="s">
        <v>1288</v>
      </c>
      <c r="D519" s="5" t="s">
        <v>92</v>
      </c>
      <c r="E519" s="6" t="s">
        <v>14</v>
      </c>
      <c r="F519" s="7" t="s">
        <v>15</v>
      </c>
      <c r="G519" s="8">
        <v>53.582974999999998</v>
      </c>
      <c r="H519" s="9">
        <v>-9.9500309999999992</v>
      </c>
      <c r="I519" s="10" t="s">
        <v>77</v>
      </c>
      <c r="J519" s="11">
        <v>2016</v>
      </c>
      <c r="K519" s="12" t="s">
        <v>1289</v>
      </c>
    </row>
    <row r="520" spans="1:11" x14ac:dyDescent="0.2">
      <c r="A520" s="2" t="s">
        <v>1060</v>
      </c>
      <c r="B520" s="3" t="s">
        <v>1290</v>
      </c>
      <c r="C520" s="4" t="s">
        <v>1291</v>
      </c>
      <c r="D520" s="5" t="s">
        <v>92</v>
      </c>
      <c r="E520" s="6" t="s">
        <v>14</v>
      </c>
      <c r="F520" s="7" t="s">
        <v>15</v>
      </c>
      <c r="G520" s="8">
        <v>53.582974999999998</v>
      </c>
      <c r="H520" s="9">
        <v>-9.9500309999999992</v>
      </c>
      <c r="I520" s="10" t="s">
        <v>77</v>
      </c>
      <c r="J520" s="11">
        <v>2016</v>
      </c>
      <c r="K520" s="12" t="s">
        <v>1292</v>
      </c>
    </row>
    <row r="521" spans="1:11" x14ac:dyDescent="0.2">
      <c r="A521" s="2" t="s">
        <v>1060</v>
      </c>
      <c r="B521" s="3" t="s">
        <v>1293</v>
      </c>
      <c r="C521" s="4" t="s">
        <v>1294</v>
      </c>
      <c r="D521" s="5" t="s">
        <v>92</v>
      </c>
      <c r="E521" s="6" t="s">
        <v>14</v>
      </c>
      <c r="F521" s="7" t="s">
        <v>15</v>
      </c>
      <c r="G521" s="8">
        <v>53.582974999999998</v>
      </c>
      <c r="H521" s="9">
        <v>-9.9500309999999992</v>
      </c>
      <c r="I521" s="10" t="s">
        <v>77</v>
      </c>
      <c r="J521" s="11">
        <v>2016</v>
      </c>
      <c r="K521" s="12" t="s">
        <v>1295</v>
      </c>
    </row>
    <row r="522" spans="1:11" x14ac:dyDescent="0.2">
      <c r="A522" s="2" t="s">
        <v>1060</v>
      </c>
      <c r="B522" s="3" t="s">
        <v>1296</v>
      </c>
      <c r="C522" s="4" t="s">
        <v>1297</v>
      </c>
      <c r="D522" s="5" t="s">
        <v>92</v>
      </c>
      <c r="E522" s="6" t="s">
        <v>14</v>
      </c>
      <c r="F522" s="7" t="s">
        <v>15</v>
      </c>
      <c r="G522" s="8">
        <v>53.582974999999998</v>
      </c>
      <c r="H522" s="9">
        <v>-9.9500309999999992</v>
      </c>
      <c r="I522" s="10" t="s">
        <v>77</v>
      </c>
      <c r="J522" s="11">
        <v>2016</v>
      </c>
      <c r="K522" s="12" t="s">
        <v>1298</v>
      </c>
    </row>
    <row r="523" spans="1:11" x14ac:dyDescent="0.2">
      <c r="A523" s="2" t="s">
        <v>1060</v>
      </c>
      <c r="B523" s="3" t="s">
        <v>1299</v>
      </c>
      <c r="C523" s="4" t="s">
        <v>1300</v>
      </c>
      <c r="D523" s="5" t="s">
        <v>92</v>
      </c>
      <c r="E523" s="6" t="s">
        <v>14</v>
      </c>
      <c r="F523" s="7" t="s">
        <v>15</v>
      </c>
      <c r="G523" s="8">
        <v>53.582974999999998</v>
      </c>
      <c r="H523" s="9">
        <v>-9.9500309999999992</v>
      </c>
      <c r="I523" s="10" t="s">
        <v>77</v>
      </c>
      <c r="J523" s="11">
        <v>2016</v>
      </c>
      <c r="K523" s="12" t="s">
        <v>602</v>
      </c>
    </row>
    <row r="524" spans="1:11" x14ac:dyDescent="0.2">
      <c r="A524" s="2" t="s">
        <v>1060</v>
      </c>
      <c r="B524" s="3" t="s">
        <v>1301</v>
      </c>
      <c r="C524" s="4" t="s">
        <v>1302</v>
      </c>
      <c r="D524" s="5" t="s">
        <v>92</v>
      </c>
      <c r="E524" s="6" t="s">
        <v>14</v>
      </c>
      <c r="F524" s="7" t="s">
        <v>15</v>
      </c>
      <c r="G524" s="8">
        <v>53.582974999999998</v>
      </c>
      <c r="H524" s="9">
        <v>-9.9500309999999992</v>
      </c>
      <c r="I524" s="10" t="s">
        <v>77</v>
      </c>
      <c r="J524" s="11">
        <v>2016</v>
      </c>
      <c r="K524" s="12" t="s">
        <v>1303</v>
      </c>
    </row>
    <row r="525" spans="1:11" x14ac:dyDescent="0.2">
      <c r="A525" s="2" t="s">
        <v>1060</v>
      </c>
      <c r="B525" s="3" t="s">
        <v>1304</v>
      </c>
      <c r="C525" s="4" t="s">
        <v>1305</v>
      </c>
      <c r="D525" s="5" t="s">
        <v>92</v>
      </c>
      <c r="E525" s="6" t="s">
        <v>14</v>
      </c>
      <c r="F525" s="7" t="s">
        <v>15</v>
      </c>
      <c r="G525" s="8">
        <v>53.582974999999998</v>
      </c>
      <c r="H525" s="9">
        <v>-9.9500309999999992</v>
      </c>
      <c r="I525" s="10" t="s">
        <v>77</v>
      </c>
      <c r="J525" s="11">
        <v>2016</v>
      </c>
      <c r="K525" s="12" t="s">
        <v>99</v>
      </c>
    </row>
    <row r="526" spans="1:11" x14ac:dyDescent="0.2">
      <c r="A526" s="2" t="s">
        <v>1060</v>
      </c>
      <c r="B526" s="3" t="s">
        <v>1306</v>
      </c>
      <c r="C526" s="4" t="s">
        <v>1307</v>
      </c>
      <c r="D526" s="5" t="s">
        <v>92</v>
      </c>
      <c r="E526" s="6" t="s">
        <v>14</v>
      </c>
      <c r="F526" s="7" t="s">
        <v>15</v>
      </c>
      <c r="G526" s="8">
        <v>53.582974999999998</v>
      </c>
      <c r="H526" s="9">
        <v>-9.9500309999999992</v>
      </c>
      <c r="I526" s="10" t="s">
        <v>77</v>
      </c>
      <c r="J526" s="11">
        <v>2016</v>
      </c>
      <c r="K526" s="12" t="s">
        <v>196</v>
      </c>
    </row>
    <row r="527" spans="1:11" x14ac:dyDescent="0.2">
      <c r="A527" s="2" t="s">
        <v>1060</v>
      </c>
      <c r="B527" s="3" t="s">
        <v>1308</v>
      </c>
      <c r="C527" s="4" t="s">
        <v>1309</v>
      </c>
      <c r="D527" s="5" t="s">
        <v>92</v>
      </c>
      <c r="E527" s="6" t="s">
        <v>14</v>
      </c>
      <c r="F527" s="7" t="s">
        <v>15</v>
      </c>
      <c r="G527" s="8">
        <v>53.582974999999998</v>
      </c>
      <c r="H527" s="9">
        <v>-9.9500309999999992</v>
      </c>
      <c r="I527" s="10" t="s">
        <v>77</v>
      </c>
      <c r="J527" s="11">
        <v>2016</v>
      </c>
      <c r="K527" s="12" t="s">
        <v>182</v>
      </c>
    </row>
    <row r="528" spans="1:11" x14ac:dyDescent="0.2">
      <c r="A528" s="2" t="s">
        <v>1060</v>
      </c>
      <c r="B528" s="3" t="s">
        <v>1310</v>
      </c>
      <c r="C528" s="4" t="s">
        <v>1311</v>
      </c>
      <c r="D528" s="5" t="s">
        <v>92</v>
      </c>
      <c r="E528" s="6" t="s">
        <v>14</v>
      </c>
      <c r="F528" s="7" t="s">
        <v>15</v>
      </c>
      <c r="G528" s="8">
        <v>53.582974999999998</v>
      </c>
      <c r="H528" s="9">
        <v>-9.9500309999999992</v>
      </c>
      <c r="I528" s="10" t="s">
        <v>77</v>
      </c>
      <c r="J528" s="11">
        <v>2016</v>
      </c>
      <c r="K528" s="12" t="s">
        <v>204</v>
      </c>
    </row>
    <row r="529" spans="1:11" x14ac:dyDescent="0.2">
      <c r="A529" s="2" t="s">
        <v>1060</v>
      </c>
      <c r="B529" s="3" t="s">
        <v>1312</v>
      </c>
      <c r="C529" s="4" t="s">
        <v>1313</v>
      </c>
      <c r="D529" s="5" t="s">
        <v>92</v>
      </c>
      <c r="E529" s="6" t="s">
        <v>14</v>
      </c>
      <c r="F529" s="7" t="s">
        <v>15</v>
      </c>
      <c r="G529" s="8">
        <v>53.582974999999998</v>
      </c>
      <c r="H529" s="9">
        <v>-9.9500309999999992</v>
      </c>
      <c r="I529" s="10" t="s">
        <v>77</v>
      </c>
      <c r="J529" s="11">
        <v>2016</v>
      </c>
      <c r="K529" s="12" t="s">
        <v>167</v>
      </c>
    </row>
    <row r="530" spans="1:11" x14ac:dyDescent="0.2">
      <c r="A530" s="2" t="s">
        <v>1060</v>
      </c>
      <c r="B530" s="3" t="s">
        <v>1314</v>
      </c>
      <c r="C530" s="4" t="s">
        <v>1315</v>
      </c>
      <c r="D530" s="5" t="s">
        <v>92</v>
      </c>
      <c r="E530" s="6" t="s">
        <v>14</v>
      </c>
      <c r="F530" s="7" t="s">
        <v>15</v>
      </c>
      <c r="G530" s="8">
        <v>53.582974999999998</v>
      </c>
      <c r="H530" s="9">
        <v>-9.9500309999999992</v>
      </c>
      <c r="I530" s="10" t="s">
        <v>77</v>
      </c>
      <c r="J530" s="11">
        <v>2016</v>
      </c>
      <c r="K530" s="12" t="s">
        <v>249</v>
      </c>
    </row>
    <row r="531" spans="1:11" x14ac:dyDescent="0.2">
      <c r="A531" s="2" t="s">
        <v>1060</v>
      </c>
      <c r="B531" s="3" t="s">
        <v>1316</v>
      </c>
      <c r="C531" s="4" t="s">
        <v>1317</v>
      </c>
      <c r="D531" s="5" t="s">
        <v>92</v>
      </c>
      <c r="E531" s="6" t="s">
        <v>14</v>
      </c>
      <c r="F531" s="7" t="s">
        <v>15</v>
      </c>
      <c r="G531" s="8">
        <v>53.582974999999998</v>
      </c>
      <c r="H531" s="9">
        <v>-9.9500309999999992</v>
      </c>
      <c r="I531" s="10" t="s">
        <v>77</v>
      </c>
      <c r="J531" s="11">
        <v>2016</v>
      </c>
      <c r="K531" s="12" t="s">
        <v>1108</v>
      </c>
    </row>
    <row r="532" spans="1:11" x14ac:dyDescent="0.2">
      <c r="A532" s="2" t="s">
        <v>1060</v>
      </c>
      <c r="B532" s="3" t="s">
        <v>1318</v>
      </c>
      <c r="C532" s="4" t="s">
        <v>1319</v>
      </c>
      <c r="D532" s="5" t="s">
        <v>92</v>
      </c>
      <c r="E532" s="6" t="s">
        <v>14</v>
      </c>
      <c r="F532" s="7" t="s">
        <v>15</v>
      </c>
      <c r="G532" s="8">
        <v>53.582974999999998</v>
      </c>
      <c r="H532" s="9">
        <v>-9.9500309999999992</v>
      </c>
      <c r="I532" s="10" t="s">
        <v>77</v>
      </c>
      <c r="J532" s="11">
        <v>2016</v>
      </c>
      <c r="K532" s="12" t="s">
        <v>605</v>
      </c>
    </row>
    <row r="533" spans="1:11" x14ac:dyDescent="0.2">
      <c r="A533" s="2" t="s">
        <v>1060</v>
      </c>
      <c r="B533" s="3" t="s">
        <v>1320</v>
      </c>
      <c r="C533" s="4" t="s">
        <v>1321</v>
      </c>
      <c r="D533" s="5" t="s">
        <v>92</v>
      </c>
      <c r="E533" s="6" t="s">
        <v>14</v>
      </c>
      <c r="F533" s="7" t="s">
        <v>15</v>
      </c>
      <c r="G533" s="8">
        <v>53.582974999999998</v>
      </c>
      <c r="H533" s="9">
        <v>-9.9500309999999992</v>
      </c>
      <c r="I533" s="10" t="s">
        <v>77</v>
      </c>
      <c r="J533" s="11">
        <v>2016</v>
      </c>
      <c r="K533" s="12" t="s">
        <v>158</v>
      </c>
    </row>
    <row r="534" spans="1:11" x14ac:dyDescent="0.2">
      <c r="A534" s="2" t="s">
        <v>1060</v>
      </c>
      <c r="B534" s="3" t="s">
        <v>1322</v>
      </c>
      <c r="C534" s="4" t="s">
        <v>1323</v>
      </c>
      <c r="D534" s="5" t="s">
        <v>92</v>
      </c>
      <c r="E534" s="6" t="s">
        <v>14</v>
      </c>
      <c r="F534" s="7" t="s">
        <v>15</v>
      </c>
      <c r="G534" s="8">
        <v>53.582974999999998</v>
      </c>
      <c r="H534" s="9">
        <v>-9.9500309999999992</v>
      </c>
      <c r="I534" s="10" t="s">
        <v>77</v>
      </c>
      <c r="J534" s="11">
        <v>2016</v>
      </c>
      <c r="K534" s="12" t="s">
        <v>204</v>
      </c>
    </row>
    <row r="535" spans="1:11" x14ac:dyDescent="0.2">
      <c r="A535" s="2" t="s">
        <v>1060</v>
      </c>
      <c r="B535" s="3" t="s">
        <v>1324</v>
      </c>
      <c r="C535" s="4" t="s">
        <v>1325</v>
      </c>
      <c r="D535" s="5" t="s">
        <v>92</v>
      </c>
      <c r="E535" s="6" t="s">
        <v>14</v>
      </c>
      <c r="F535" s="7" t="s">
        <v>15</v>
      </c>
      <c r="G535" s="8">
        <v>53.582974999999998</v>
      </c>
      <c r="H535" s="9">
        <v>-9.9500309999999992</v>
      </c>
      <c r="I535" s="10" t="s">
        <v>77</v>
      </c>
      <c r="J535" s="11">
        <v>2016</v>
      </c>
      <c r="K535" s="12" t="s">
        <v>615</v>
      </c>
    </row>
    <row r="536" spans="1:11" x14ac:dyDescent="0.2">
      <c r="A536" s="2" t="s">
        <v>1060</v>
      </c>
      <c r="B536" s="3" t="s">
        <v>1326</v>
      </c>
      <c r="C536" s="4" t="s">
        <v>1327</v>
      </c>
      <c r="D536" s="5" t="s">
        <v>92</v>
      </c>
      <c r="E536" s="6" t="s">
        <v>14</v>
      </c>
      <c r="F536" s="7" t="s">
        <v>15</v>
      </c>
      <c r="G536" s="8">
        <v>53.582974999999998</v>
      </c>
      <c r="H536" s="9">
        <v>-9.9500309999999992</v>
      </c>
      <c r="I536" s="10" t="s">
        <v>77</v>
      </c>
      <c r="J536" s="11">
        <v>2016</v>
      </c>
      <c r="K536" s="12" t="s">
        <v>179</v>
      </c>
    </row>
    <row r="537" spans="1:11" x14ac:dyDescent="0.2">
      <c r="A537" s="2" t="s">
        <v>1060</v>
      </c>
      <c r="B537" s="3" t="s">
        <v>1328</v>
      </c>
      <c r="C537" s="4" t="s">
        <v>1329</v>
      </c>
      <c r="D537" s="5" t="s">
        <v>92</v>
      </c>
      <c r="E537" s="6" t="s">
        <v>14</v>
      </c>
      <c r="F537" s="7" t="s">
        <v>15</v>
      </c>
      <c r="G537" s="8">
        <v>53.582974999999998</v>
      </c>
      <c r="H537" s="9">
        <v>-9.9500309999999992</v>
      </c>
      <c r="I537" s="10" t="s">
        <v>77</v>
      </c>
      <c r="J537" s="11">
        <v>2016</v>
      </c>
      <c r="K537" s="12" t="s">
        <v>167</v>
      </c>
    </row>
    <row r="538" spans="1:11" x14ac:dyDescent="0.2">
      <c r="A538" s="2" t="s">
        <v>1060</v>
      </c>
      <c r="B538" s="3" t="s">
        <v>1330</v>
      </c>
      <c r="C538" s="4" t="s">
        <v>1331</v>
      </c>
      <c r="D538" s="5" t="s">
        <v>92</v>
      </c>
      <c r="E538" s="6" t="s">
        <v>14</v>
      </c>
      <c r="F538" s="7" t="s">
        <v>15</v>
      </c>
      <c r="G538" s="8">
        <v>53.582974999999998</v>
      </c>
      <c r="H538" s="9">
        <v>-9.9500309999999992</v>
      </c>
      <c r="I538" s="10" t="s">
        <v>77</v>
      </c>
      <c r="J538" s="11">
        <v>2016</v>
      </c>
      <c r="K538" s="12" t="s">
        <v>672</v>
      </c>
    </row>
    <row r="539" spans="1:11" x14ac:dyDescent="0.2">
      <c r="A539" s="2" t="s">
        <v>1060</v>
      </c>
      <c r="B539" s="3" t="s">
        <v>1332</v>
      </c>
      <c r="C539" s="4" t="s">
        <v>1333</v>
      </c>
      <c r="D539" s="5" t="s">
        <v>92</v>
      </c>
      <c r="E539" s="6" t="s">
        <v>14</v>
      </c>
      <c r="F539" s="7" t="s">
        <v>15</v>
      </c>
      <c r="G539" s="8">
        <v>53.582974999999998</v>
      </c>
      <c r="H539" s="9">
        <v>-9.9500309999999992</v>
      </c>
      <c r="I539" s="10" t="s">
        <v>77</v>
      </c>
      <c r="J539" s="11">
        <v>2016</v>
      </c>
      <c r="K539" s="12" t="s">
        <v>1334</v>
      </c>
    </row>
    <row r="540" spans="1:11" x14ac:dyDescent="0.2">
      <c r="A540" s="2" t="s">
        <v>1060</v>
      </c>
      <c r="B540" s="3" t="s">
        <v>1335</v>
      </c>
      <c r="C540" s="4" t="s">
        <v>1336</v>
      </c>
      <c r="D540" s="5" t="s">
        <v>92</v>
      </c>
      <c r="E540" s="6" t="s">
        <v>14</v>
      </c>
      <c r="F540" s="7" t="s">
        <v>15</v>
      </c>
      <c r="G540" s="8">
        <v>53.582974999999998</v>
      </c>
      <c r="H540" s="9">
        <v>-9.9500309999999992</v>
      </c>
      <c r="I540" s="10" t="s">
        <v>77</v>
      </c>
      <c r="J540" s="11">
        <v>2016</v>
      </c>
      <c r="K540" s="12" t="s">
        <v>204</v>
      </c>
    </row>
    <row r="541" spans="1:11" x14ac:dyDescent="0.2">
      <c r="A541" s="2" t="s">
        <v>1060</v>
      </c>
      <c r="B541" s="3" t="s">
        <v>1337</v>
      </c>
      <c r="C541" s="4" t="s">
        <v>1338</v>
      </c>
      <c r="D541" s="5" t="s">
        <v>92</v>
      </c>
      <c r="E541" s="6" t="s">
        <v>14</v>
      </c>
      <c r="F541" s="7" t="s">
        <v>15</v>
      </c>
      <c r="G541" s="8">
        <v>53.582974999999998</v>
      </c>
      <c r="H541" s="9">
        <v>-9.9500309999999992</v>
      </c>
      <c r="I541" s="10" t="s">
        <v>77</v>
      </c>
      <c r="J541" s="11">
        <v>2016</v>
      </c>
      <c r="K541" s="12" t="s">
        <v>1279</v>
      </c>
    </row>
    <row r="542" spans="1:11" x14ac:dyDescent="0.2">
      <c r="A542" s="2" t="s">
        <v>1060</v>
      </c>
      <c r="B542" s="3" t="s">
        <v>1339</v>
      </c>
      <c r="C542" s="4" t="s">
        <v>1340</v>
      </c>
      <c r="D542" s="5" t="s">
        <v>92</v>
      </c>
      <c r="E542" s="6" t="s">
        <v>14</v>
      </c>
      <c r="F542" s="7" t="s">
        <v>15</v>
      </c>
      <c r="G542" s="8">
        <v>53.582974999999998</v>
      </c>
      <c r="H542" s="9">
        <v>-9.9500309999999992</v>
      </c>
      <c r="I542" s="10" t="s">
        <v>77</v>
      </c>
      <c r="J542" s="11">
        <v>2016</v>
      </c>
      <c r="K542" s="12" t="s">
        <v>179</v>
      </c>
    </row>
    <row r="543" spans="1:11" x14ac:dyDescent="0.2">
      <c r="A543" s="2" t="s">
        <v>1060</v>
      </c>
      <c r="B543" s="3" t="s">
        <v>1341</v>
      </c>
      <c r="C543" s="4" t="s">
        <v>1342</v>
      </c>
      <c r="D543" s="5" t="s">
        <v>92</v>
      </c>
      <c r="E543" s="6" t="s">
        <v>14</v>
      </c>
      <c r="F543" s="7" t="s">
        <v>15</v>
      </c>
      <c r="G543" s="8">
        <v>53.582974999999998</v>
      </c>
      <c r="H543" s="9">
        <v>-9.9500309999999992</v>
      </c>
      <c r="I543" s="10" t="s">
        <v>77</v>
      </c>
      <c r="J543" s="11">
        <v>2016</v>
      </c>
      <c r="K543" s="12" t="s">
        <v>146</v>
      </c>
    </row>
    <row r="544" spans="1:11" x14ac:dyDescent="0.2">
      <c r="A544" s="2" t="s">
        <v>1060</v>
      </c>
      <c r="B544" s="3" t="s">
        <v>1343</v>
      </c>
      <c r="C544" s="4" t="s">
        <v>1344</v>
      </c>
      <c r="D544" s="5" t="s">
        <v>92</v>
      </c>
      <c r="E544" s="6" t="s">
        <v>14</v>
      </c>
      <c r="F544" s="7" t="s">
        <v>15</v>
      </c>
      <c r="G544" s="8">
        <v>53.582974999999998</v>
      </c>
      <c r="H544" s="9">
        <v>-9.9500309999999992</v>
      </c>
      <c r="I544" s="10" t="s">
        <v>77</v>
      </c>
      <c r="J544" s="11">
        <v>2016</v>
      </c>
      <c r="K544" s="12" t="s">
        <v>135</v>
      </c>
    </row>
    <row r="545" spans="1:11" x14ac:dyDescent="0.2">
      <c r="A545" s="2" t="s">
        <v>1060</v>
      </c>
      <c r="B545" s="3" t="s">
        <v>1345</v>
      </c>
      <c r="C545" s="4" t="s">
        <v>1346</v>
      </c>
      <c r="D545" s="5" t="s">
        <v>92</v>
      </c>
      <c r="E545" s="6" t="s">
        <v>14</v>
      </c>
      <c r="F545" s="7" t="s">
        <v>15</v>
      </c>
      <c r="G545" s="8">
        <v>53.582974999999998</v>
      </c>
      <c r="H545" s="9">
        <v>-9.9500309999999992</v>
      </c>
      <c r="I545" s="10" t="s">
        <v>77</v>
      </c>
      <c r="J545" s="11">
        <v>2016</v>
      </c>
      <c r="K545" s="12" t="s">
        <v>1347</v>
      </c>
    </row>
    <row r="546" spans="1:11" x14ac:dyDescent="0.2">
      <c r="A546" s="2" t="s">
        <v>1060</v>
      </c>
      <c r="B546" s="3" t="s">
        <v>1348</v>
      </c>
      <c r="C546" s="4" t="s">
        <v>1349</v>
      </c>
      <c r="D546" s="5" t="s">
        <v>92</v>
      </c>
      <c r="E546" s="6" t="s">
        <v>14</v>
      </c>
      <c r="F546" s="7" t="s">
        <v>15</v>
      </c>
      <c r="G546" s="8">
        <v>53.582974999999998</v>
      </c>
      <c r="H546" s="9">
        <v>-9.9500309999999992</v>
      </c>
      <c r="I546" s="10" t="s">
        <v>77</v>
      </c>
      <c r="J546" s="11">
        <v>2016</v>
      </c>
      <c r="K546" s="12" t="s">
        <v>307</v>
      </c>
    </row>
    <row r="547" spans="1:11" x14ac:dyDescent="0.2">
      <c r="A547" s="2" t="s">
        <v>1060</v>
      </c>
      <c r="B547" s="3" t="s">
        <v>1350</v>
      </c>
      <c r="C547" s="4" t="s">
        <v>1351</v>
      </c>
      <c r="D547" s="5" t="s">
        <v>92</v>
      </c>
      <c r="E547" s="6" t="s">
        <v>14</v>
      </c>
      <c r="F547" s="7" t="s">
        <v>15</v>
      </c>
      <c r="G547" s="8">
        <v>53.582974999999998</v>
      </c>
      <c r="H547" s="9">
        <v>-9.9500309999999992</v>
      </c>
      <c r="I547" s="10" t="s">
        <v>77</v>
      </c>
      <c r="J547" s="11">
        <v>2016</v>
      </c>
      <c r="K547" s="12" t="s">
        <v>1303</v>
      </c>
    </row>
    <row r="548" spans="1:11" x14ac:dyDescent="0.2">
      <c r="A548" s="2" t="s">
        <v>1060</v>
      </c>
      <c r="B548" s="3" t="s">
        <v>1352</v>
      </c>
      <c r="C548" s="4" t="s">
        <v>1353</v>
      </c>
      <c r="D548" s="5" t="s">
        <v>92</v>
      </c>
      <c r="E548" s="6" t="s">
        <v>14</v>
      </c>
      <c r="F548" s="7" t="s">
        <v>15</v>
      </c>
      <c r="G548" s="8">
        <v>53.582974999999998</v>
      </c>
      <c r="H548" s="9">
        <v>-9.9500309999999992</v>
      </c>
      <c r="I548" s="10" t="s">
        <v>77</v>
      </c>
      <c r="J548" s="11">
        <v>2016</v>
      </c>
      <c r="K548" s="12" t="s">
        <v>1048</v>
      </c>
    </row>
    <row r="549" spans="1:11" x14ac:dyDescent="0.2">
      <c r="A549" s="2" t="s">
        <v>1060</v>
      </c>
      <c r="B549" s="3" t="s">
        <v>1354</v>
      </c>
      <c r="C549" s="4" t="s">
        <v>1355</v>
      </c>
      <c r="D549" s="5" t="s">
        <v>92</v>
      </c>
      <c r="E549" s="6" t="s">
        <v>14</v>
      </c>
      <c r="F549" s="7" t="s">
        <v>15</v>
      </c>
      <c r="G549" s="8">
        <v>53.582974999999998</v>
      </c>
      <c r="H549" s="9">
        <v>-9.9500309999999992</v>
      </c>
      <c r="I549" s="10" t="s">
        <v>77</v>
      </c>
      <c r="J549" s="11">
        <v>2016</v>
      </c>
      <c r="K549" s="12" t="s">
        <v>1279</v>
      </c>
    </row>
    <row r="550" spans="1:11" x14ac:dyDescent="0.2">
      <c r="A550" s="2" t="s">
        <v>1060</v>
      </c>
      <c r="B550" s="3" t="s">
        <v>1356</v>
      </c>
      <c r="C550" s="4" t="s">
        <v>1357</v>
      </c>
      <c r="D550" s="5" t="s">
        <v>92</v>
      </c>
      <c r="E550" s="6" t="s">
        <v>14</v>
      </c>
      <c r="F550" s="7" t="s">
        <v>15</v>
      </c>
      <c r="G550" s="8">
        <v>53.582974999999998</v>
      </c>
      <c r="H550" s="9">
        <v>-9.9500309999999992</v>
      </c>
      <c r="I550" s="10" t="s">
        <v>77</v>
      </c>
      <c r="J550" s="11">
        <v>2016</v>
      </c>
      <c r="K550" s="12" t="s">
        <v>307</v>
      </c>
    </row>
    <row r="551" spans="1:11" x14ac:dyDescent="0.2">
      <c r="A551" s="2" t="s">
        <v>1060</v>
      </c>
      <c r="B551" s="3" t="s">
        <v>1358</v>
      </c>
      <c r="C551" s="4" t="s">
        <v>1359</v>
      </c>
      <c r="D551" s="5" t="s">
        <v>92</v>
      </c>
      <c r="E551" s="6" t="s">
        <v>14</v>
      </c>
      <c r="F551" s="7" t="s">
        <v>15</v>
      </c>
      <c r="G551" s="8">
        <v>53.582974999999998</v>
      </c>
      <c r="H551" s="9">
        <v>-9.9500309999999992</v>
      </c>
      <c r="I551" s="10" t="s">
        <v>77</v>
      </c>
      <c r="J551" s="11">
        <v>2016</v>
      </c>
      <c r="K551" s="12" t="s">
        <v>141</v>
      </c>
    </row>
    <row r="552" spans="1:11" x14ac:dyDescent="0.2">
      <c r="A552" s="2" t="s">
        <v>1060</v>
      </c>
      <c r="B552" s="3" t="s">
        <v>1360</v>
      </c>
      <c r="C552" s="4" t="s">
        <v>1361</v>
      </c>
      <c r="D552" s="5" t="s">
        <v>92</v>
      </c>
      <c r="E552" s="6" t="s">
        <v>14</v>
      </c>
      <c r="F552" s="7" t="s">
        <v>15</v>
      </c>
      <c r="G552" s="8">
        <v>53.582974999999998</v>
      </c>
      <c r="H552" s="9">
        <v>-9.9500309999999992</v>
      </c>
      <c r="I552" s="10" t="s">
        <v>77</v>
      </c>
      <c r="J552" s="11">
        <v>2016</v>
      </c>
      <c r="K552" s="12" t="s">
        <v>196</v>
      </c>
    </row>
    <row r="553" spans="1:11" x14ac:dyDescent="0.2">
      <c r="A553" s="2" t="s">
        <v>1060</v>
      </c>
      <c r="B553" s="3" t="s">
        <v>1362</v>
      </c>
      <c r="C553" s="4" t="s">
        <v>1363</v>
      </c>
      <c r="D553" s="5" t="s">
        <v>92</v>
      </c>
      <c r="E553" s="6" t="s">
        <v>14</v>
      </c>
      <c r="F553" s="7" t="s">
        <v>15</v>
      </c>
      <c r="G553" s="8">
        <v>53.582974999999998</v>
      </c>
      <c r="H553" s="9">
        <v>-9.9500309999999992</v>
      </c>
      <c r="I553" s="10" t="s">
        <v>77</v>
      </c>
      <c r="J553" s="11">
        <v>2016</v>
      </c>
      <c r="K553" s="12" t="s">
        <v>1048</v>
      </c>
    </row>
    <row r="554" spans="1:11" x14ac:dyDescent="0.2">
      <c r="A554" s="2" t="s">
        <v>1060</v>
      </c>
      <c r="B554" s="3" t="s">
        <v>1364</v>
      </c>
      <c r="C554" s="4" t="s">
        <v>1365</v>
      </c>
      <c r="D554" s="5" t="s">
        <v>92</v>
      </c>
      <c r="E554" s="6" t="s">
        <v>14</v>
      </c>
      <c r="F554" s="7" t="s">
        <v>15</v>
      </c>
      <c r="G554" s="8">
        <v>53.582974999999998</v>
      </c>
      <c r="H554" s="9">
        <v>-9.9500309999999992</v>
      </c>
      <c r="I554" s="10" t="s">
        <v>77</v>
      </c>
      <c r="J554" s="11">
        <v>2016</v>
      </c>
      <c r="K554" s="12" t="s">
        <v>167</v>
      </c>
    </row>
    <row r="555" spans="1:11" x14ac:dyDescent="0.2">
      <c r="A555" s="2" t="s">
        <v>1060</v>
      </c>
      <c r="B555" s="3" t="s">
        <v>1366</v>
      </c>
      <c r="C555" s="4" t="s">
        <v>1367</v>
      </c>
      <c r="D555" s="5" t="s">
        <v>92</v>
      </c>
      <c r="E555" s="6" t="s">
        <v>14</v>
      </c>
      <c r="F555" s="7" t="s">
        <v>15</v>
      </c>
      <c r="G555" s="8">
        <v>53.582974999999998</v>
      </c>
      <c r="H555" s="9">
        <v>-9.9500309999999992</v>
      </c>
      <c r="I555" s="10" t="s">
        <v>77</v>
      </c>
      <c r="J555" s="11">
        <v>2016</v>
      </c>
      <c r="K555" s="12" t="s">
        <v>709</v>
      </c>
    </row>
    <row r="556" spans="1:11" x14ac:dyDescent="0.2">
      <c r="A556" s="2" t="s">
        <v>1060</v>
      </c>
      <c r="B556" s="3" t="s">
        <v>1368</v>
      </c>
      <c r="C556" s="4" t="s">
        <v>1369</v>
      </c>
      <c r="D556" s="5" t="s">
        <v>92</v>
      </c>
      <c r="E556" s="6" t="s">
        <v>14</v>
      </c>
      <c r="F556" s="7" t="s">
        <v>15</v>
      </c>
      <c r="G556" s="8">
        <v>53.582974999999998</v>
      </c>
      <c r="H556" s="9">
        <v>-9.9500309999999992</v>
      </c>
      <c r="I556" s="10" t="s">
        <v>77</v>
      </c>
      <c r="J556" s="11">
        <v>2016</v>
      </c>
      <c r="K556" s="12" t="s">
        <v>709</v>
      </c>
    </row>
    <row r="557" spans="1:11" x14ac:dyDescent="0.2">
      <c r="A557" s="2" t="s">
        <v>1060</v>
      </c>
      <c r="B557" s="3" t="s">
        <v>1370</v>
      </c>
      <c r="C557" s="4" t="s">
        <v>1371</v>
      </c>
      <c r="D557" s="5" t="s">
        <v>92</v>
      </c>
      <c r="E557" s="6" t="s">
        <v>14</v>
      </c>
      <c r="F557" s="7" t="s">
        <v>15</v>
      </c>
      <c r="G557" s="8">
        <v>53.582974999999998</v>
      </c>
      <c r="H557" s="9">
        <v>-9.9500309999999992</v>
      </c>
      <c r="I557" s="10" t="s">
        <v>77</v>
      </c>
      <c r="J557" s="11">
        <v>2016</v>
      </c>
      <c r="K557" s="12" t="s">
        <v>249</v>
      </c>
    </row>
    <row r="558" spans="1:11" x14ac:dyDescent="0.2">
      <c r="A558" s="2" t="s">
        <v>1060</v>
      </c>
      <c r="B558" s="3" t="s">
        <v>1372</v>
      </c>
      <c r="C558" s="4" t="s">
        <v>1373</v>
      </c>
      <c r="D558" s="5" t="s">
        <v>92</v>
      </c>
      <c r="E558" s="6" t="s">
        <v>14</v>
      </c>
      <c r="F558" s="7" t="s">
        <v>15</v>
      </c>
      <c r="G558" s="8">
        <v>53.582974999999998</v>
      </c>
      <c r="H558" s="9">
        <v>-9.9500309999999992</v>
      </c>
      <c r="I558" s="10" t="s">
        <v>77</v>
      </c>
      <c r="J558" s="11">
        <v>2016</v>
      </c>
      <c r="K558" s="12" t="s">
        <v>583</v>
      </c>
    </row>
    <row r="559" spans="1:11" x14ac:dyDescent="0.2">
      <c r="A559" s="2" t="s">
        <v>1060</v>
      </c>
      <c r="B559" s="3" t="s">
        <v>1374</v>
      </c>
      <c r="C559" s="4" t="s">
        <v>1375</v>
      </c>
      <c r="D559" s="5" t="s">
        <v>92</v>
      </c>
      <c r="E559" s="6" t="s">
        <v>14</v>
      </c>
      <c r="F559" s="7" t="s">
        <v>15</v>
      </c>
      <c r="G559" s="8">
        <v>53.582974999999998</v>
      </c>
      <c r="H559" s="9">
        <v>-9.9500309999999992</v>
      </c>
      <c r="I559" s="10" t="s">
        <v>77</v>
      </c>
      <c r="J559" s="11">
        <v>2016</v>
      </c>
      <c r="K559" s="12" t="s">
        <v>1376</v>
      </c>
    </row>
    <row r="560" spans="1:11" x14ac:dyDescent="0.2">
      <c r="A560" s="2" t="s">
        <v>1060</v>
      </c>
      <c r="B560" s="3" t="s">
        <v>1377</v>
      </c>
      <c r="C560" s="4" t="s">
        <v>1378</v>
      </c>
      <c r="D560" s="5" t="s">
        <v>92</v>
      </c>
      <c r="E560" s="6" t="s">
        <v>14</v>
      </c>
      <c r="F560" s="7" t="s">
        <v>15</v>
      </c>
      <c r="G560" s="8">
        <v>53.582974999999998</v>
      </c>
      <c r="H560" s="9">
        <v>-9.9500309999999992</v>
      </c>
      <c r="I560" s="10" t="s">
        <v>77</v>
      </c>
      <c r="J560" s="11">
        <v>2016</v>
      </c>
      <c r="K560" s="12" t="s">
        <v>605</v>
      </c>
    </row>
    <row r="561" spans="1:11" x14ac:dyDescent="0.2">
      <c r="A561" s="2" t="s">
        <v>1060</v>
      </c>
      <c r="B561" s="3" t="s">
        <v>1379</v>
      </c>
      <c r="C561" s="4" t="s">
        <v>1380</v>
      </c>
      <c r="D561" s="5" t="s">
        <v>92</v>
      </c>
      <c r="E561" s="6" t="s">
        <v>14</v>
      </c>
      <c r="F561" s="7" t="s">
        <v>15</v>
      </c>
      <c r="G561" s="8">
        <v>53.582974999999998</v>
      </c>
      <c r="H561" s="9">
        <v>-9.9500309999999992</v>
      </c>
      <c r="I561" s="10" t="s">
        <v>77</v>
      </c>
      <c r="J561" s="11">
        <v>2016</v>
      </c>
      <c r="K561" s="12" t="s">
        <v>135</v>
      </c>
    </row>
    <row r="562" spans="1:11" x14ac:dyDescent="0.2">
      <c r="A562" s="2" t="s">
        <v>1060</v>
      </c>
      <c r="B562" s="3" t="s">
        <v>1381</v>
      </c>
      <c r="C562" s="4" t="s">
        <v>1382</v>
      </c>
      <c r="D562" s="5" t="s">
        <v>92</v>
      </c>
      <c r="E562" s="6" t="s">
        <v>14</v>
      </c>
      <c r="F562" s="7" t="s">
        <v>15</v>
      </c>
      <c r="G562" s="8">
        <v>53.582974999999998</v>
      </c>
      <c r="H562" s="9">
        <v>-9.9500309999999992</v>
      </c>
      <c r="I562" s="10" t="s">
        <v>77</v>
      </c>
      <c r="J562" s="11">
        <v>2016</v>
      </c>
      <c r="K562" s="12" t="s">
        <v>132</v>
      </c>
    </row>
    <row r="563" spans="1:11" x14ac:dyDescent="0.2">
      <c r="A563" s="2" t="s">
        <v>1060</v>
      </c>
      <c r="B563" s="3" t="s">
        <v>1383</v>
      </c>
      <c r="C563" s="4" t="s">
        <v>1384</v>
      </c>
      <c r="D563" s="5" t="s">
        <v>92</v>
      </c>
      <c r="E563" s="6" t="s">
        <v>14</v>
      </c>
      <c r="F563" s="7" t="s">
        <v>15</v>
      </c>
      <c r="G563" s="8">
        <v>53.582974999999998</v>
      </c>
      <c r="H563" s="9">
        <v>-9.9500309999999992</v>
      </c>
      <c r="I563" s="10" t="s">
        <v>77</v>
      </c>
      <c r="J563" s="11">
        <v>2016</v>
      </c>
      <c r="K563" s="12" t="s">
        <v>1048</v>
      </c>
    </row>
    <row r="564" spans="1:11" x14ac:dyDescent="0.2">
      <c r="A564" s="2" t="s">
        <v>1060</v>
      </c>
      <c r="B564" s="3" t="s">
        <v>1385</v>
      </c>
      <c r="C564" s="4" t="s">
        <v>1386</v>
      </c>
      <c r="D564" s="5" t="s">
        <v>92</v>
      </c>
      <c r="E564" s="6" t="s">
        <v>14</v>
      </c>
      <c r="F564" s="7" t="s">
        <v>15</v>
      </c>
      <c r="G564" s="8">
        <v>53.582974999999998</v>
      </c>
      <c r="H564" s="9">
        <v>-9.9500309999999992</v>
      </c>
      <c r="I564" s="10" t="s">
        <v>77</v>
      </c>
      <c r="J564" s="11">
        <v>2016</v>
      </c>
      <c r="K564" s="12" t="s">
        <v>1303</v>
      </c>
    </row>
    <row r="565" spans="1:11" x14ac:dyDescent="0.2">
      <c r="A565" s="2" t="s">
        <v>1060</v>
      </c>
      <c r="B565" s="3" t="s">
        <v>1387</v>
      </c>
      <c r="C565" s="4" t="s">
        <v>1388</v>
      </c>
      <c r="D565" s="5" t="s">
        <v>92</v>
      </c>
      <c r="E565" s="6" t="s">
        <v>14</v>
      </c>
      <c r="F565" s="7" t="s">
        <v>15</v>
      </c>
      <c r="G565" s="8">
        <v>53.582974999999998</v>
      </c>
      <c r="H565" s="9">
        <v>-9.9500309999999992</v>
      </c>
      <c r="I565" s="10" t="s">
        <v>77</v>
      </c>
      <c r="J565" s="11">
        <v>2016</v>
      </c>
      <c r="K565" s="12" t="s">
        <v>883</v>
      </c>
    </row>
    <row r="566" spans="1:11" x14ac:dyDescent="0.2">
      <c r="A566" s="2" t="s">
        <v>1060</v>
      </c>
      <c r="B566" s="3" t="s">
        <v>1389</v>
      </c>
      <c r="C566" s="4" t="s">
        <v>1390</v>
      </c>
      <c r="D566" s="5" t="s">
        <v>92</v>
      </c>
      <c r="E566" s="6" t="s">
        <v>14</v>
      </c>
      <c r="F566" s="7" t="s">
        <v>15</v>
      </c>
      <c r="G566" s="8">
        <v>53.582974999999998</v>
      </c>
      <c r="H566" s="9">
        <v>-9.9500309999999992</v>
      </c>
      <c r="I566" s="10" t="s">
        <v>77</v>
      </c>
      <c r="J566" s="11">
        <v>2016</v>
      </c>
      <c r="K566" s="12" t="s">
        <v>121</v>
      </c>
    </row>
    <row r="567" spans="1:11" x14ac:dyDescent="0.2">
      <c r="A567" s="2" t="s">
        <v>1391</v>
      </c>
      <c r="B567" s="3" t="s">
        <v>1392</v>
      </c>
      <c r="C567" s="4" t="s">
        <v>1393</v>
      </c>
      <c r="D567" s="5" t="s">
        <v>92</v>
      </c>
      <c r="E567" s="6" t="s">
        <v>14</v>
      </c>
      <c r="F567" s="7" t="s">
        <v>15</v>
      </c>
      <c r="G567" s="8">
        <v>53.582974999999998</v>
      </c>
      <c r="H567" s="9">
        <v>-9.9500309999999992</v>
      </c>
      <c r="I567" s="10" t="s">
        <v>77</v>
      </c>
      <c r="J567" s="11">
        <v>2016</v>
      </c>
      <c r="K567" s="12" t="s">
        <v>249</v>
      </c>
    </row>
    <row r="568" spans="1:11" x14ac:dyDescent="0.2">
      <c r="A568" s="2" t="s">
        <v>1391</v>
      </c>
      <c r="B568" s="3" t="s">
        <v>1394</v>
      </c>
      <c r="C568" s="4" t="s">
        <v>1395</v>
      </c>
      <c r="D568" s="5" t="s">
        <v>92</v>
      </c>
      <c r="E568" s="6" t="s">
        <v>14</v>
      </c>
      <c r="F568" s="7" t="s">
        <v>15</v>
      </c>
      <c r="G568" s="8">
        <v>53.582974999999998</v>
      </c>
      <c r="H568" s="9">
        <v>-9.9500309999999992</v>
      </c>
      <c r="I568" s="10" t="s">
        <v>77</v>
      </c>
      <c r="J568" s="11">
        <v>2016</v>
      </c>
      <c r="K568" s="12" t="s">
        <v>182</v>
      </c>
    </row>
    <row r="569" spans="1:11" x14ac:dyDescent="0.2">
      <c r="A569" s="2" t="s">
        <v>1391</v>
      </c>
      <c r="B569" s="3" t="s">
        <v>1396</v>
      </c>
      <c r="C569" s="4" t="s">
        <v>1397</v>
      </c>
      <c r="D569" s="5" t="s">
        <v>92</v>
      </c>
      <c r="E569" s="6" t="s">
        <v>14</v>
      </c>
      <c r="F569" s="7" t="s">
        <v>15</v>
      </c>
      <c r="G569" s="8">
        <v>53.582974999999998</v>
      </c>
      <c r="H569" s="9">
        <v>-9.9500309999999992</v>
      </c>
      <c r="I569" s="10" t="s">
        <v>77</v>
      </c>
      <c r="J569" s="11">
        <v>2016</v>
      </c>
      <c r="K569" s="12" t="s">
        <v>539</v>
      </c>
    </row>
    <row r="570" spans="1:11" x14ac:dyDescent="0.2">
      <c r="A570" s="2" t="s">
        <v>1391</v>
      </c>
      <c r="B570" s="3" t="s">
        <v>1398</v>
      </c>
      <c r="C570" s="4" t="s">
        <v>1399</v>
      </c>
      <c r="D570" s="5" t="s">
        <v>92</v>
      </c>
      <c r="E570" s="6" t="s">
        <v>14</v>
      </c>
      <c r="F570" s="7" t="s">
        <v>15</v>
      </c>
      <c r="G570" s="8">
        <v>53.582974999999998</v>
      </c>
      <c r="H570" s="9">
        <v>-9.9500309999999992</v>
      </c>
      <c r="I570" s="10" t="s">
        <v>77</v>
      </c>
      <c r="J570" s="11">
        <v>2016</v>
      </c>
      <c r="K570" s="12" t="s">
        <v>314</v>
      </c>
    </row>
    <row r="571" spans="1:11" x14ac:dyDescent="0.2">
      <c r="A571" s="2" t="s">
        <v>1391</v>
      </c>
      <c r="B571" s="3" t="s">
        <v>1400</v>
      </c>
      <c r="C571" s="4" t="s">
        <v>1401</v>
      </c>
      <c r="D571" s="5" t="s">
        <v>92</v>
      </c>
      <c r="E571" s="6" t="s">
        <v>14</v>
      </c>
      <c r="F571" s="7" t="s">
        <v>15</v>
      </c>
      <c r="G571" s="8">
        <v>53.582974999999998</v>
      </c>
      <c r="H571" s="9">
        <v>-9.9500309999999992</v>
      </c>
      <c r="I571" s="10" t="s">
        <v>77</v>
      </c>
      <c r="J571" s="11">
        <v>2016</v>
      </c>
      <c r="K571" s="12" t="s">
        <v>593</v>
      </c>
    </row>
    <row r="572" spans="1:11" x14ac:dyDescent="0.2">
      <c r="A572" s="2" t="s">
        <v>1391</v>
      </c>
      <c r="B572" s="3" t="s">
        <v>1402</v>
      </c>
      <c r="C572" s="4" t="s">
        <v>1403</v>
      </c>
      <c r="D572" s="5" t="s">
        <v>92</v>
      </c>
      <c r="E572" s="6" t="s">
        <v>14</v>
      </c>
      <c r="F572" s="7" t="s">
        <v>15</v>
      </c>
      <c r="G572" s="8">
        <v>53.582974999999998</v>
      </c>
      <c r="H572" s="9">
        <v>-9.9500309999999992</v>
      </c>
      <c r="I572" s="10" t="s">
        <v>77</v>
      </c>
      <c r="J572" s="11">
        <v>2016</v>
      </c>
      <c r="K572" s="12" t="s">
        <v>135</v>
      </c>
    </row>
    <row r="573" spans="1:11" x14ac:dyDescent="0.2">
      <c r="A573" s="2" t="s">
        <v>1391</v>
      </c>
      <c r="B573" s="3" t="s">
        <v>1404</v>
      </c>
      <c r="C573" s="4" t="s">
        <v>1405</v>
      </c>
      <c r="D573" s="5" t="s">
        <v>92</v>
      </c>
      <c r="E573" s="6" t="s">
        <v>14</v>
      </c>
      <c r="F573" s="7" t="s">
        <v>15</v>
      </c>
      <c r="G573" s="8">
        <v>53.582974999999998</v>
      </c>
      <c r="H573" s="9">
        <v>-9.9500309999999992</v>
      </c>
      <c r="I573" s="10" t="s">
        <v>77</v>
      </c>
      <c r="J573" s="11">
        <v>2016</v>
      </c>
      <c r="K573" s="12" t="s">
        <v>99</v>
      </c>
    </row>
    <row r="574" spans="1:11" x14ac:dyDescent="0.2">
      <c r="A574" s="2" t="s">
        <v>1391</v>
      </c>
      <c r="B574" s="3" t="s">
        <v>1406</v>
      </c>
      <c r="C574" s="4" t="s">
        <v>1407</v>
      </c>
      <c r="D574" s="5" t="s">
        <v>92</v>
      </c>
      <c r="E574" s="6" t="s">
        <v>14</v>
      </c>
      <c r="F574" s="7" t="s">
        <v>15</v>
      </c>
      <c r="G574" s="8">
        <v>53.582974999999998</v>
      </c>
      <c r="H574" s="9">
        <v>-9.9500309999999992</v>
      </c>
      <c r="I574" s="10" t="s">
        <v>77</v>
      </c>
      <c r="J574" s="11">
        <v>2016</v>
      </c>
      <c r="K574" s="12" t="s">
        <v>249</v>
      </c>
    </row>
    <row r="575" spans="1:11" x14ac:dyDescent="0.2">
      <c r="A575" s="2" t="s">
        <v>1391</v>
      </c>
      <c r="B575" s="3" t="s">
        <v>1408</v>
      </c>
      <c r="C575" s="4" t="s">
        <v>1409</v>
      </c>
      <c r="D575" s="5" t="s">
        <v>92</v>
      </c>
      <c r="E575" s="6" t="s">
        <v>14</v>
      </c>
      <c r="F575" s="7" t="s">
        <v>15</v>
      </c>
      <c r="G575" s="8">
        <v>53.582974999999998</v>
      </c>
      <c r="H575" s="9">
        <v>-9.9500309999999992</v>
      </c>
      <c r="I575" s="10" t="s">
        <v>77</v>
      </c>
      <c r="J575" s="11">
        <v>2016</v>
      </c>
      <c r="K575" s="12" t="s">
        <v>505</v>
      </c>
    </row>
    <row r="576" spans="1:11" x14ac:dyDescent="0.2">
      <c r="A576" s="2" t="s">
        <v>1391</v>
      </c>
      <c r="B576" s="3" t="s">
        <v>1410</v>
      </c>
      <c r="C576" s="4" t="s">
        <v>1411</v>
      </c>
      <c r="D576" s="5" t="s">
        <v>92</v>
      </c>
      <c r="E576" s="6" t="s">
        <v>14</v>
      </c>
      <c r="F576" s="7" t="s">
        <v>15</v>
      </c>
      <c r="G576" s="8">
        <v>53.582974999999998</v>
      </c>
      <c r="H576" s="9">
        <v>-9.9500309999999992</v>
      </c>
      <c r="I576" s="10" t="s">
        <v>77</v>
      </c>
      <c r="J576" s="11">
        <v>2016</v>
      </c>
      <c r="K576" s="12" t="s">
        <v>127</v>
      </c>
    </row>
    <row r="577" spans="1:11" x14ac:dyDescent="0.2">
      <c r="A577" s="2" t="s">
        <v>1391</v>
      </c>
      <c r="B577" s="3" t="s">
        <v>1412</v>
      </c>
      <c r="C577" s="4" t="s">
        <v>1413</v>
      </c>
      <c r="D577" s="5" t="s">
        <v>92</v>
      </c>
      <c r="E577" s="6" t="s">
        <v>14</v>
      </c>
      <c r="F577" s="7" t="s">
        <v>15</v>
      </c>
      <c r="G577" s="8">
        <v>53.582974999999998</v>
      </c>
      <c r="H577" s="9">
        <v>-9.9500309999999992</v>
      </c>
      <c r="I577" s="10" t="s">
        <v>77</v>
      </c>
      <c r="J577" s="11">
        <v>2016</v>
      </c>
      <c r="K577" s="12" t="s">
        <v>314</v>
      </c>
    </row>
    <row r="578" spans="1:11" x14ac:dyDescent="0.2">
      <c r="A578" s="2" t="s">
        <v>1414</v>
      </c>
      <c r="B578" s="3" t="s">
        <v>1415</v>
      </c>
      <c r="C578" s="4" t="s">
        <v>1416</v>
      </c>
      <c r="D578" s="5" t="s">
        <v>92</v>
      </c>
      <c r="E578" s="6" t="s">
        <v>14</v>
      </c>
      <c r="F578" s="7" t="s">
        <v>15</v>
      </c>
      <c r="G578" s="8">
        <v>53.582974999999998</v>
      </c>
      <c r="H578" s="9">
        <v>-9.9500309999999992</v>
      </c>
      <c r="I578" s="10" t="s">
        <v>77</v>
      </c>
      <c r="J578" s="11">
        <v>2016</v>
      </c>
      <c r="K578" s="12" t="s">
        <v>1417</v>
      </c>
    </row>
    <row r="579" spans="1:11" x14ac:dyDescent="0.2">
      <c r="A579" s="2" t="s">
        <v>1414</v>
      </c>
      <c r="B579" s="3" t="s">
        <v>1418</v>
      </c>
      <c r="C579" s="4" t="s">
        <v>1419</v>
      </c>
      <c r="D579" s="5" t="s">
        <v>92</v>
      </c>
      <c r="E579" s="6" t="s">
        <v>14</v>
      </c>
      <c r="F579" s="7" t="s">
        <v>15</v>
      </c>
      <c r="G579" s="8">
        <v>53.582974999999998</v>
      </c>
      <c r="H579" s="9">
        <v>-9.9500309999999992</v>
      </c>
      <c r="I579" s="10" t="s">
        <v>77</v>
      </c>
      <c r="J579" s="11">
        <v>2016</v>
      </c>
      <c r="K579" s="12" t="s">
        <v>161</v>
      </c>
    </row>
    <row r="580" spans="1:11" x14ac:dyDescent="0.2">
      <c r="A580" s="2" t="s">
        <v>1414</v>
      </c>
      <c r="B580" s="3" t="s">
        <v>1420</v>
      </c>
      <c r="C580" s="4" t="s">
        <v>1421</v>
      </c>
      <c r="D580" s="5" t="s">
        <v>92</v>
      </c>
      <c r="E580" s="6" t="s">
        <v>14</v>
      </c>
      <c r="F580" s="7" t="s">
        <v>15</v>
      </c>
      <c r="G580" s="8">
        <v>53.582974999999998</v>
      </c>
      <c r="H580" s="9">
        <v>-9.9500309999999992</v>
      </c>
      <c r="I580" s="10" t="s">
        <v>77</v>
      </c>
      <c r="J580" s="11">
        <v>2016</v>
      </c>
      <c r="K580" s="12" t="s">
        <v>1422</v>
      </c>
    </row>
    <row r="581" spans="1:11" x14ac:dyDescent="0.2">
      <c r="A581" s="2" t="s">
        <v>1414</v>
      </c>
      <c r="B581" s="3" t="s">
        <v>1423</v>
      </c>
      <c r="C581" s="4" t="s">
        <v>1424</v>
      </c>
      <c r="D581" s="5" t="s">
        <v>92</v>
      </c>
      <c r="E581" s="6" t="s">
        <v>14</v>
      </c>
      <c r="F581" s="7" t="s">
        <v>15</v>
      </c>
      <c r="G581" s="8">
        <v>53.582974999999998</v>
      </c>
      <c r="H581" s="9">
        <v>-9.9500309999999992</v>
      </c>
      <c r="I581" s="10" t="s">
        <v>77</v>
      </c>
      <c r="J581" s="11">
        <v>2016</v>
      </c>
      <c r="K581" s="12" t="s">
        <v>1425</v>
      </c>
    </row>
    <row r="582" spans="1:11" x14ac:dyDescent="0.2">
      <c r="A582" s="2" t="s">
        <v>1414</v>
      </c>
      <c r="B582" s="3" t="s">
        <v>1426</v>
      </c>
      <c r="C582" s="4" t="s">
        <v>1427</v>
      </c>
      <c r="D582" s="5" t="s">
        <v>92</v>
      </c>
      <c r="E582" s="6" t="s">
        <v>14</v>
      </c>
      <c r="F582" s="7" t="s">
        <v>15</v>
      </c>
      <c r="G582" s="8">
        <v>53.582974999999998</v>
      </c>
      <c r="H582" s="9">
        <v>-9.9500309999999992</v>
      </c>
      <c r="I582" s="10" t="s">
        <v>77</v>
      </c>
      <c r="J582" s="11">
        <v>2016</v>
      </c>
      <c r="K582" s="12" t="s">
        <v>1428</v>
      </c>
    </row>
    <row r="583" spans="1:11" x14ac:dyDescent="0.2">
      <c r="A583" s="2" t="s">
        <v>1414</v>
      </c>
      <c r="B583" s="3" t="s">
        <v>1429</v>
      </c>
      <c r="C583" s="4" t="s">
        <v>1430</v>
      </c>
      <c r="D583" s="5" t="s">
        <v>92</v>
      </c>
      <c r="E583" s="6" t="s">
        <v>14</v>
      </c>
      <c r="F583" s="7" t="s">
        <v>15</v>
      </c>
      <c r="G583" s="8">
        <v>53.582974999999998</v>
      </c>
      <c r="H583" s="9">
        <v>-9.9500309999999992</v>
      </c>
      <c r="I583" s="10" t="s">
        <v>77</v>
      </c>
      <c r="J583" s="11">
        <v>2016</v>
      </c>
      <c r="K583" s="12" t="s">
        <v>1298</v>
      </c>
    </row>
    <row r="584" spans="1:11" x14ac:dyDescent="0.2">
      <c r="A584" s="2" t="s">
        <v>1414</v>
      </c>
      <c r="B584" s="3" t="s">
        <v>1431</v>
      </c>
      <c r="C584" s="4" t="s">
        <v>1432</v>
      </c>
      <c r="D584" s="5" t="s">
        <v>92</v>
      </c>
      <c r="E584" s="6" t="s">
        <v>14</v>
      </c>
      <c r="F584" s="7" t="s">
        <v>15</v>
      </c>
      <c r="G584" s="8">
        <v>53.582974999999998</v>
      </c>
      <c r="H584" s="9">
        <v>-9.9500309999999992</v>
      </c>
      <c r="I584" s="10" t="s">
        <v>77</v>
      </c>
      <c r="J584" s="11">
        <v>2016</v>
      </c>
      <c r="K584" s="12" t="s">
        <v>179</v>
      </c>
    </row>
    <row r="585" spans="1:11" x14ac:dyDescent="0.2">
      <c r="A585" s="2" t="s">
        <v>1414</v>
      </c>
      <c r="B585" s="3" t="s">
        <v>1433</v>
      </c>
      <c r="C585" s="4" t="s">
        <v>1434</v>
      </c>
      <c r="D585" s="5" t="s">
        <v>92</v>
      </c>
      <c r="E585" s="6" t="s">
        <v>14</v>
      </c>
      <c r="F585" s="7" t="s">
        <v>15</v>
      </c>
      <c r="G585" s="8">
        <v>53.582974999999998</v>
      </c>
      <c r="H585" s="9">
        <v>-9.9500309999999992</v>
      </c>
      <c r="I585" s="10" t="s">
        <v>77</v>
      </c>
      <c r="J585" s="11">
        <v>2016</v>
      </c>
      <c r="K585" s="12" t="s">
        <v>146</v>
      </c>
    </row>
    <row r="586" spans="1:11" x14ac:dyDescent="0.2">
      <c r="A586" s="2" t="s">
        <v>1414</v>
      </c>
      <c r="B586" s="3" t="s">
        <v>1435</v>
      </c>
      <c r="C586" s="4" t="s">
        <v>1436</v>
      </c>
      <c r="D586" s="5" t="s">
        <v>92</v>
      </c>
      <c r="E586" s="6" t="s">
        <v>14</v>
      </c>
      <c r="F586" s="7" t="s">
        <v>15</v>
      </c>
      <c r="G586" s="8">
        <v>53.582974999999998</v>
      </c>
      <c r="H586" s="9">
        <v>-9.9500309999999992</v>
      </c>
      <c r="I586" s="10" t="s">
        <v>77</v>
      </c>
      <c r="J586" s="11">
        <v>2016</v>
      </c>
      <c r="K586" s="12" t="s">
        <v>520</v>
      </c>
    </row>
    <row r="587" spans="1:11" x14ac:dyDescent="0.2">
      <c r="A587" s="2" t="s">
        <v>1414</v>
      </c>
      <c r="B587" s="3" t="s">
        <v>1437</v>
      </c>
      <c r="C587" s="4" t="s">
        <v>1438</v>
      </c>
      <c r="D587" s="5" t="s">
        <v>92</v>
      </c>
      <c r="E587" s="6" t="s">
        <v>14</v>
      </c>
      <c r="F587" s="7" t="s">
        <v>15</v>
      </c>
      <c r="G587" s="8">
        <v>53.582974999999998</v>
      </c>
      <c r="H587" s="9">
        <v>-9.9500309999999992</v>
      </c>
      <c r="I587" s="10" t="s">
        <v>77</v>
      </c>
      <c r="J587" s="11">
        <v>2016</v>
      </c>
      <c r="K587" s="12" t="s">
        <v>167</v>
      </c>
    </row>
    <row r="588" spans="1:11" x14ac:dyDescent="0.2">
      <c r="A588" s="2" t="s">
        <v>1414</v>
      </c>
      <c r="B588" s="3" t="s">
        <v>1439</v>
      </c>
      <c r="C588" s="4" t="s">
        <v>1440</v>
      </c>
      <c r="D588" s="5" t="s">
        <v>92</v>
      </c>
      <c r="E588" s="6" t="s">
        <v>14</v>
      </c>
      <c r="F588" s="7" t="s">
        <v>15</v>
      </c>
      <c r="G588" s="8">
        <v>53.582974999999998</v>
      </c>
      <c r="H588" s="9">
        <v>-9.9500309999999992</v>
      </c>
      <c r="I588" s="10" t="s">
        <v>77</v>
      </c>
      <c r="J588" s="11">
        <v>2016</v>
      </c>
      <c r="K588" s="12" t="s">
        <v>249</v>
      </c>
    </row>
    <row r="589" spans="1:11" x14ac:dyDescent="0.2">
      <c r="A589" s="2" t="s">
        <v>1414</v>
      </c>
      <c r="B589" s="3" t="s">
        <v>1441</v>
      </c>
      <c r="C589" s="4" t="s">
        <v>1442</v>
      </c>
      <c r="D589" s="5" t="s">
        <v>92</v>
      </c>
      <c r="E589" s="6" t="s">
        <v>14</v>
      </c>
      <c r="F589" s="7" t="s">
        <v>15</v>
      </c>
      <c r="G589" s="8">
        <v>53.582974999999998</v>
      </c>
      <c r="H589" s="9">
        <v>-9.9500309999999992</v>
      </c>
      <c r="I589" s="10" t="s">
        <v>77</v>
      </c>
      <c r="J589" s="11">
        <v>2016</v>
      </c>
      <c r="K589" s="12" t="s">
        <v>249</v>
      </c>
    </row>
    <row r="590" spans="1:11" x14ac:dyDescent="0.2">
      <c r="A590" s="2" t="s">
        <v>1414</v>
      </c>
      <c r="B590" s="3" t="s">
        <v>1443</v>
      </c>
      <c r="C590" s="4" t="s">
        <v>1444</v>
      </c>
      <c r="D590" s="5" t="s">
        <v>92</v>
      </c>
      <c r="E590" s="6" t="s">
        <v>14</v>
      </c>
      <c r="F590" s="7" t="s">
        <v>15</v>
      </c>
      <c r="G590" s="8">
        <v>53.582974999999998</v>
      </c>
      <c r="H590" s="9">
        <v>-9.9500309999999992</v>
      </c>
      <c r="I590" s="10" t="s">
        <v>77</v>
      </c>
      <c r="J590" s="11">
        <v>2016</v>
      </c>
      <c r="K590" s="12" t="s">
        <v>249</v>
      </c>
    </row>
    <row r="591" spans="1:11" x14ac:dyDescent="0.2">
      <c r="A591" s="2" t="s">
        <v>1414</v>
      </c>
      <c r="B591" s="3" t="s">
        <v>1445</v>
      </c>
      <c r="C591" s="4" t="s">
        <v>1446</v>
      </c>
      <c r="D591" s="5" t="s">
        <v>92</v>
      </c>
      <c r="E591" s="6" t="s">
        <v>14</v>
      </c>
      <c r="F591" s="7" t="s">
        <v>15</v>
      </c>
      <c r="G591" s="8">
        <v>53.582974999999998</v>
      </c>
      <c r="H591" s="9">
        <v>-9.9500309999999992</v>
      </c>
      <c r="I591" s="10" t="s">
        <v>77</v>
      </c>
      <c r="J591" s="11">
        <v>2016</v>
      </c>
      <c r="K591" s="12" t="s">
        <v>1268</v>
      </c>
    </row>
    <row r="592" spans="1:11" x14ac:dyDescent="0.2">
      <c r="A592" s="2" t="s">
        <v>1414</v>
      </c>
      <c r="B592" s="3" t="s">
        <v>1447</v>
      </c>
      <c r="C592" s="4" t="s">
        <v>1448</v>
      </c>
      <c r="D592" s="5" t="s">
        <v>92</v>
      </c>
      <c r="E592" s="6" t="s">
        <v>14</v>
      </c>
      <c r="F592" s="7" t="s">
        <v>15</v>
      </c>
      <c r="G592" s="8">
        <v>53.582974999999998</v>
      </c>
      <c r="H592" s="9">
        <v>-9.9500309999999992</v>
      </c>
      <c r="I592" s="10" t="s">
        <v>77</v>
      </c>
      <c r="J592" s="11">
        <v>2016</v>
      </c>
      <c r="K592" s="12" t="s">
        <v>99</v>
      </c>
    </row>
    <row r="593" spans="1:11" x14ac:dyDescent="0.2">
      <c r="A593" s="2" t="s">
        <v>1414</v>
      </c>
      <c r="B593" s="3" t="s">
        <v>1449</v>
      </c>
      <c r="C593" s="4" t="s">
        <v>1450</v>
      </c>
      <c r="D593" s="5" t="s">
        <v>92</v>
      </c>
      <c r="E593" s="6" t="s">
        <v>14</v>
      </c>
      <c r="F593" s="7" t="s">
        <v>15</v>
      </c>
      <c r="G593" s="8">
        <v>53.582974999999998</v>
      </c>
      <c r="H593" s="9">
        <v>-9.9500309999999992</v>
      </c>
      <c r="I593" s="10" t="s">
        <v>77</v>
      </c>
      <c r="J593" s="11">
        <v>2016</v>
      </c>
      <c r="K593" s="12" t="s">
        <v>1451</v>
      </c>
    </row>
    <row r="594" spans="1:11" x14ac:dyDescent="0.2">
      <c r="A594" s="2" t="s">
        <v>1414</v>
      </c>
      <c r="B594" s="3" t="s">
        <v>1452</v>
      </c>
      <c r="C594" s="4" t="s">
        <v>1453</v>
      </c>
      <c r="D594" s="5" t="s">
        <v>92</v>
      </c>
      <c r="E594" s="6" t="s">
        <v>14</v>
      </c>
      <c r="F594" s="7" t="s">
        <v>15</v>
      </c>
      <c r="G594" s="8">
        <v>53.582974999999998</v>
      </c>
      <c r="H594" s="9">
        <v>-9.9500309999999992</v>
      </c>
      <c r="I594" s="10" t="s">
        <v>77</v>
      </c>
      <c r="J594" s="11">
        <v>2016</v>
      </c>
      <c r="K594" s="12" t="s">
        <v>649</v>
      </c>
    </row>
    <row r="595" spans="1:11" x14ac:dyDescent="0.2">
      <c r="A595" s="2" t="s">
        <v>1414</v>
      </c>
      <c r="B595" s="3" t="s">
        <v>1454</v>
      </c>
      <c r="C595" s="4" t="s">
        <v>1455</v>
      </c>
      <c r="D595" s="5" t="s">
        <v>92</v>
      </c>
      <c r="E595" s="6" t="s">
        <v>14</v>
      </c>
      <c r="F595" s="7" t="s">
        <v>15</v>
      </c>
      <c r="G595" s="8">
        <v>53.582974999999998</v>
      </c>
      <c r="H595" s="9">
        <v>-9.9500309999999992</v>
      </c>
      <c r="I595" s="10" t="s">
        <v>77</v>
      </c>
      <c r="J595" s="11">
        <v>2016</v>
      </c>
      <c r="K595" s="12" t="s">
        <v>182</v>
      </c>
    </row>
    <row r="596" spans="1:11" x14ac:dyDescent="0.2">
      <c r="A596" s="2" t="s">
        <v>1414</v>
      </c>
      <c r="B596" s="3" t="s">
        <v>1456</v>
      </c>
      <c r="C596" s="4" t="s">
        <v>1457</v>
      </c>
      <c r="D596" s="5" t="s">
        <v>92</v>
      </c>
      <c r="E596" s="6" t="s">
        <v>14</v>
      </c>
      <c r="F596" s="7" t="s">
        <v>15</v>
      </c>
      <c r="G596" s="8">
        <v>53.582974999999998</v>
      </c>
      <c r="H596" s="9">
        <v>-9.9500309999999992</v>
      </c>
      <c r="I596" s="10" t="s">
        <v>77</v>
      </c>
      <c r="J596" s="11">
        <v>2016</v>
      </c>
      <c r="K596" s="12" t="s">
        <v>167</v>
      </c>
    </row>
    <row r="597" spans="1:11" x14ac:dyDescent="0.2">
      <c r="A597" s="2" t="s">
        <v>1414</v>
      </c>
      <c r="B597" s="3" t="s">
        <v>1458</v>
      </c>
      <c r="C597" s="4" t="s">
        <v>1459</v>
      </c>
      <c r="D597" s="5" t="s">
        <v>92</v>
      </c>
      <c r="E597" s="6" t="s">
        <v>14</v>
      </c>
      <c r="F597" s="7" t="s">
        <v>15</v>
      </c>
      <c r="G597" s="8">
        <v>53.582974999999998</v>
      </c>
      <c r="H597" s="9">
        <v>-9.9500309999999992</v>
      </c>
      <c r="I597" s="10" t="s">
        <v>77</v>
      </c>
      <c r="J597" s="11">
        <v>2016</v>
      </c>
      <c r="K597" s="12" t="s">
        <v>149</v>
      </c>
    </row>
    <row r="598" spans="1:11" x14ac:dyDescent="0.2">
      <c r="A598" s="2" t="s">
        <v>1414</v>
      </c>
      <c r="B598" s="3" t="s">
        <v>1460</v>
      </c>
      <c r="C598" s="4" t="s">
        <v>1461</v>
      </c>
      <c r="D598" s="5" t="s">
        <v>92</v>
      </c>
      <c r="E598" s="6" t="s">
        <v>14</v>
      </c>
      <c r="F598" s="7" t="s">
        <v>15</v>
      </c>
      <c r="G598" s="8">
        <v>53.582974999999998</v>
      </c>
      <c r="H598" s="9">
        <v>-9.9500309999999992</v>
      </c>
      <c r="I598" s="10" t="s">
        <v>77</v>
      </c>
      <c r="J598" s="11">
        <v>2016</v>
      </c>
      <c r="K598" s="12" t="s">
        <v>179</v>
      </c>
    </row>
    <row r="599" spans="1:11" x14ac:dyDescent="0.2">
      <c r="A599" s="2" t="s">
        <v>1414</v>
      </c>
      <c r="B599" s="3" t="s">
        <v>1462</v>
      </c>
      <c r="C599" s="4" t="s">
        <v>1463</v>
      </c>
      <c r="D599" s="5" t="s">
        <v>92</v>
      </c>
      <c r="E599" s="6" t="s">
        <v>14</v>
      </c>
      <c r="F599" s="7" t="s">
        <v>15</v>
      </c>
      <c r="G599" s="8">
        <v>53.582974999999998</v>
      </c>
      <c r="H599" s="9">
        <v>-9.9500309999999992</v>
      </c>
      <c r="I599" s="10" t="s">
        <v>77</v>
      </c>
      <c r="J599" s="11">
        <v>2016</v>
      </c>
      <c r="K599" s="12" t="s">
        <v>179</v>
      </c>
    </row>
    <row r="600" spans="1:11" x14ac:dyDescent="0.2">
      <c r="A600" s="2" t="s">
        <v>1414</v>
      </c>
      <c r="B600" s="3" t="s">
        <v>1464</v>
      </c>
      <c r="C600" s="4" t="s">
        <v>1465</v>
      </c>
      <c r="D600" s="5" t="s">
        <v>92</v>
      </c>
      <c r="E600" s="6" t="s">
        <v>14</v>
      </c>
      <c r="F600" s="7" t="s">
        <v>15</v>
      </c>
      <c r="G600" s="8">
        <v>53.582974999999998</v>
      </c>
      <c r="H600" s="9">
        <v>-9.9500309999999992</v>
      </c>
      <c r="I600" s="10" t="s">
        <v>77</v>
      </c>
      <c r="J600" s="11">
        <v>2016</v>
      </c>
      <c r="K600" s="12" t="s">
        <v>249</v>
      </c>
    </row>
    <row r="601" spans="1:11" x14ac:dyDescent="0.2">
      <c r="A601" s="2" t="s">
        <v>1414</v>
      </c>
      <c r="B601" s="3" t="s">
        <v>1466</v>
      </c>
      <c r="C601" s="4" t="s">
        <v>1467</v>
      </c>
      <c r="D601" s="5" t="s">
        <v>92</v>
      </c>
      <c r="E601" s="6" t="s">
        <v>14</v>
      </c>
      <c r="F601" s="7" t="s">
        <v>15</v>
      </c>
      <c r="G601" s="8">
        <v>53.582974999999998</v>
      </c>
      <c r="H601" s="9">
        <v>-9.9500309999999992</v>
      </c>
      <c r="I601" s="10" t="s">
        <v>77</v>
      </c>
      <c r="J601" s="11">
        <v>2016</v>
      </c>
      <c r="K601" s="12" t="s">
        <v>249</v>
      </c>
    </row>
    <row r="602" spans="1:11" x14ac:dyDescent="0.2">
      <c r="A602" s="2" t="s">
        <v>1414</v>
      </c>
      <c r="B602" s="3" t="s">
        <v>1468</v>
      </c>
      <c r="C602" s="4" t="s">
        <v>1469</v>
      </c>
      <c r="D602" s="5" t="s">
        <v>92</v>
      </c>
      <c r="E602" s="6" t="s">
        <v>14</v>
      </c>
      <c r="F602" s="7" t="s">
        <v>15</v>
      </c>
      <c r="G602" s="8">
        <v>53.582974999999998</v>
      </c>
      <c r="H602" s="9">
        <v>-9.9500309999999992</v>
      </c>
      <c r="I602" s="10" t="s">
        <v>77</v>
      </c>
      <c r="J602" s="11">
        <v>2016</v>
      </c>
      <c r="K602" s="12" t="s">
        <v>1295</v>
      </c>
    </row>
    <row r="603" spans="1:11" x14ac:dyDescent="0.2">
      <c r="A603" s="2" t="s">
        <v>1414</v>
      </c>
      <c r="B603" s="3" t="s">
        <v>1470</v>
      </c>
      <c r="C603" s="4" t="s">
        <v>1471</v>
      </c>
      <c r="D603" s="5" t="s">
        <v>92</v>
      </c>
      <c r="E603" s="6" t="s">
        <v>14</v>
      </c>
      <c r="F603" s="7" t="s">
        <v>15</v>
      </c>
      <c r="G603" s="8">
        <v>53.582974999999998</v>
      </c>
      <c r="H603" s="9">
        <v>-9.9500309999999992</v>
      </c>
      <c r="I603" s="10" t="s">
        <v>77</v>
      </c>
      <c r="J603" s="11">
        <v>2016</v>
      </c>
      <c r="K603" s="12" t="s">
        <v>155</v>
      </c>
    </row>
    <row r="604" spans="1:11" x14ac:dyDescent="0.2">
      <c r="A604" s="2" t="s">
        <v>1414</v>
      </c>
      <c r="B604" s="3" t="s">
        <v>1472</v>
      </c>
      <c r="C604" s="4" t="s">
        <v>1473</v>
      </c>
      <c r="D604" s="5" t="s">
        <v>92</v>
      </c>
      <c r="E604" s="6" t="s">
        <v>14</v>
      </c>
      <c r="F604" s="7" t="s">
        <v>15</v>
      </c>
      <c r="G604" s="8">
        <v>53.582974999999998</v>
      </c>
      <c r="H604" s="9">
        <v>-9.9500309999999992</v>
      </c>
      <c r="I604" s="10" t="s">
        <v>77</v>
      </c>
      <c r="J604" s="11">
        <v>2016</v>
      </c>
      <c r="K604" s="12" t="s">
        <v>1425</v>
      </c>
    </row>
    <row r="605" spans="1:11" x14ac:dyDescent="0.2">
      <c r="A605" s="2" t="s">
        <v>1414</v>
      </c>
      <c r="B605" s="3" t="s">
        <v>1474</v>
      </c>
      <c r="C605" s="4" t="s">
        <v>1475</v>
      </c>
      <c r="D605" s="5" t="s">
        <v>92</v>
      </c>
      <c r="E605" s="6" t="s">
        <v>14</v>
      </c>
      <c r="F605" s="7" t="s">
        <v>15</v>
      </c>
      <c r="G605" s="8">
        <v>53.582974999999998</v>
      </c>
      <c r="H605" s="9">
        <v>-9.9500309999999992</v>
      </c>
      <c r="I605" s="10" t="s">
        <v>77</v>
      </c>
      <c r="J605" s="11">
        <v>2016</v>
      </c>
      <c r="K605" s="12" t="s">
        <v>219</v>
      </c>
    </row>
    <row r="606" spans="1:11" x14ac:dyDescent="0.2">
      <c r="A606" s="2" t="s">
        <v>1414</v>
      </c>
      <c r="B606" s="3" t="s">
        <v>1476</v>
      </c>
      <c r="C606" s="4" t="s">
        <v>1477</v>
      </c>
      <c r="D606" s="5" t="s">
        <v>92</v>
      </c>
      <c r="E606" s="6" t="s">
        <v>14</v>
      </c>
      <c r="F606" s="7" t="s">
        <v>15</v>
      </c>
      <c r="G606" s="8">
        <v>53.582974999999998</v>
      </c>
      <c r="H606" s="9">
        <v>-9.9500309999999992</v>
      </c>
      <c r="I606" s="10" t="s">
        <v>77</v>
      </c>
      <c r="J606" s="11">
        <v>2016</v>
      </c>
      <c r="K606" s="12" t="s">
        <v>127</v>
      </c>
    </row>
    <row r="607" spans="1:11" x14ac:dyDescent="0.2">
      <c r="A607" s="2" t="s">
        <v>1414</v>
      </c>
      <c r="B607" s="3" t="s">
        <v>1478</v>
      </c>
      <c r="C607" s="4" t="s">
        <v>1479</v>
      </c>
      <c r="D607" s="5" t="s">
        <v>92</v>
      </c>
      <c r="E607" s="6" t="s">
        <v>14</v>
      </c>
      <c r="F607" s="7" t="s">
        <v>15</v>
      </c>
      <c r="G607" s="8">
        <v>53.582974999999998</v>
      </c>
      <c r="H607" s="9">
        <v>-9.9500309999999992</v>
      </c>
      <c r="I607" s="10" t="s">
        <v>77</v>
      </c>
      <c r="J607" s="11">
        <v>2016</v>
      </c>
      <c r="K607" s="12" t="s">
        <v>602</v>
      </c>
    </row>
    <row r="608" spans="1:11" x14ac:dyDescent="0.2">
      <c r="A608" s="2" t="s">
        <v>1414</v>
      </c>
      <c r="B608" s="3" t="s">
        <v>1480</v>
      </c>
      <c r="C608" s="4" t="s">
        <v>1481</v>
      </c>
      <c r="D608" s="5" t="s">
        <v>92</v>
      </c>
      <c r="E608" s="6" t="s">
        <v>14</v>
      </c>
      <c r="F608" s="7" t="s">
        <v>15</v>
      </c>
      <c r="G608" s="8">
        <v>53.582974999999998</v>
      </c>
      <c r="H608" s="9">
        <v>-9.9500309999999992</v>
      </c>
      <c r="I608" s="10" t="s">
        <v>77</v>
      </c>
      <c r="J608" s="11">
        <v>2016</v>
      </c>
      <c r="K608" s="12" t="s">
        <v>1482</v>
      </c>
    </row>
    <row r="609" spans="1:11" x14ac:dyDescent="0.2">
      <c r="A609" s="2" t="s">
        <v>1414</v>
      </c>
      <c r="B609" s="3" t="s">
        <v>1483</v>
      </c>
      <c r="C609" s="4" t="s">
        <v>1484</v>
      </c>
      <c r="D609" s="5" t="s">
        <v>92</v>
      </c>
      <c r="E609" s="6" t="s">
        <v>14</v>
      </c>
      <c r="F609" s="7" t="s">
        <v>15</v>
      </c>
      <c r="G609" s="8">
        <v>53.582974999999998</v>
      </c>
      <c r="H609" s="9">
        <v>-9.9500309999999992</v>
      </c>
      <c r="I609" s="10" t="s">
        <v>77</v>
      </c>
      <c r="J609" s="11">
        <v>2016</v>
      </c>
      <c r="K609" s="12" t="s">
        <v>141</v>
      </c>
    </row>
    <row r="610" spans="1:11" x14ac:dyDescent="0.2">
      <c r="A610" s="2" t="s">
        <v>1414</v>
      </c>
      <c r="B610" s="3" t="s">
        <v>1485</v>
      </c>
      <c r="C610" s="4" t="s">
        <v>1486</v>
      </c>
      <c r="D610" s="5" t="s">
        <v>92</v>
      </c>
      <c r="E610" s="6" t="s">
        <v>14</v>
      </c>
      <c r="F610" s="7" t="s">
        <v>15</v>
      </c>
      <c r="G610" s="8">
        <v>53.582974999999998</v>
      </c>
      <c r="H610" s="9">
        <v>-9.9500309999999992</v>
      </c>
      <c r="I610" s="10" t="s">
        <v>77</v>
      </c>
      <c r="J610" s="11">
        <v>2016</v>
      </c>
      <c r="K610" s="12" t="s">
        <v>179</v>
      </c>
    </row>
    <row r="611" spans="1:11" x14ac:dyDescent="0.2">
      <c r="A611" s="2" t="s">
        <v>1414</v>
      </c>
      <c r="B611" s="3" t="s">
        <v>1487</v>
      </c>
      <c r="C611" s="4" t="s">
        <v>1488</v>
      </c>
      <c r="D611" s="5" t="s">
        <v>92</v>
      </c>
      <c r="E611" s="6" t="s">
        <v>14</v>
      </c>
      <c r="F611" s="7" t="s">
        <v>15</v>
      </c>
      <c r="G611" s="8">
        <v>53.582974999999998</v>
      </c>
      <c r="H611" s="9">
        <v>-9.9500309999999992</v>
      </c>
      <c r="I611" s="10" t="s">
        <v>77</v>
      </c>
      <c r="J611" s="11">
        <v>2016</v>
      </c>
      <c r="K611" s="12" t="s">
        <v>249</v>
      </c>
    </row>
    <row r="612" spans="1:11" x14ac:dyDescent="0.2">
      <c r="A612" s="2" t="s">
        <v>1414</v>
      </c>
      <c r="B612" s="3" t="s">
        <v>1489</v>
      </c>
      <c r="C612" s="4" t="s">
        <v>1490</v>
      </c>
      <c r="D612" s="5" t="s">
        <v>92</v>
      </c>
      <c r="E612" s="6" t="s">
        <v>14</v>
      </c>
      <c r="F612" s="7" t="s">
        <v>15</v>
      </c>
      <c r="G612" s="8">
        <v>53.582974999999998</v>
      </c>
      <c r="H612" s="9">
        <v>-9.9500309999999992</v>
      </c>
      <c r="I612" s="10" t="s">
        <v>77</v>
      </c>
      <c r="J612" s="11">
        <v>2016</v>
      </c>
      <c r="K612" s="12" t="s">
        <v>249</v>
      </c>
    </row>
    <row r="613" spans="1:11" x14ac:dyDescent="0.2">
      <c r="A613" s="2" t="s">
        <v>1414</v>
      </c>
      <c r="B613" s="3" t="s">
        <v>1491</v>
      </c>
      <c r="C613" s="4" t="s">
        <v>1492</v>
      </c>
      <c r="D613" s="5" t="s">
        <v>92</v>
      </c>
      <c r="E613" s="6" t="s">
        <v>14</v>
      </c>
      <c r="F613" s="7" t="s">
        <v>15</v>
      </c>
      <c r="G613" s="8">
        <v>53.582974999999998</v>
      </c>
      <c r="H613" s="9">
        <v>-9.9500309999999992</v>
      </c>
      <c r="I613" s="10" t="s">
        <v>77</v>
      </c>
      <c r="J613" s="11">
        <v>2016</v>
      </c>
      <c r="K613" s="12" t="s">
        <v>1493</v>
      </c>
    </row>
    <row r="614" spans="1:11" x14ac:dyDescent="0.2">
      <c r="A614" s="2" t="s">
        <v>1414</v>
      </c>
      <c r="B614" s="3" t="s">
        <v>1494</v>
      </c>
      <c r="C614" s="4" t="s">
        <v>1495</v>
      </c>
      <c r="D614" s="5" t="s">
        <v>92</v>
      </c>
      <c r="E614" s="6" t="s">
        <v>14</v>
      </c>
      <c r="F614" s="7" t="s">
        <v>15</v>
      </c>
      <c r="G614" s="8">
        <v>53.582974999999998</v>
      </c>
      <c r="H614" s="9">
        <v>-9.9500309999999992</v>
      </c>
      <c r="I614" s="10" t="s">
        <v>77</v>
      </c>
      <c r="J614" s="11">
        <v>2016</v>
      </c>
      <c r="K614" s="12" t="s">
        <v>334</v>
      </c>
    </row>
    <row r="615" spans="1:11" x14ac:dyDescent="0.2">
      <c r="A615" s="2" t="s">
        <v>1496</v>
      </c>
      <c r="B615" s="3" t="s">
        <v>1497</v>
      </c>
      <c r="C615" s="4" t="s">
        <v>1498</v>
      </c>
      <c r="D615" s="5" t="s">
        <v>92</v>
      </c>
      <c r="E615" s="6" t="s">
        <v>14</v>
      </c>
      <c r="F615" s="7" t="s">
        <v>15</v>
      </c>
      <c r="G615" s="8">
        <v>53.582974999999998</v>
      </c>
      <c r="H615" s="9">
        <v>-9.9500309999999992</v>
      </c>
      <c r="I615" s="10" t="s">
        <v>77</v>
      </c>
      <c r="J615" s="11">
        <v>2016</v>
      </c>
      <c r="K615" s="12" t="s">
        <v>99</v>
      </c>
    </row>
    <row r="616" spans="1:11" x14ac:dyDescent="0.2">
      <c r="A616" s="2" t="s">
        <v>1496</v>
      </c>
      <c r="B616" s="3" t="s">
        <v>1499</v>
      </c>
      <c r="C616" s="4" t="s">
        <v>1500</v>
      </c>
      <c r="D616" s="5" t="s">
        <v>92</v>
      </c>
      <c r="E616" s="6" t="s">
        <v>14</v>
      </c>
      <c r="F616" s="7" t="s">
        <v>15</v>
      </c>
      <c r="G616" s="8">
        <v>53.582974999999998</v>
      </c>
      <c r="H616" s="9">
        <v>-9.9500309999999992</v>
      </c>
      <c r="I616" s="10" t="s">
        <v>77</v>
      </c>
      <c r="J616" s="11">
        <v>2016</v>
      </c>
      <c r="K616" s="12" t="s">
        <v>1501</v>
      </c>
    </row>
    <row r="617" spans="1:11" x14ac:dyDescent="0.2">
      <c r="A617" s="2" t="s">
        <v>1496</v>
      </c>
      <c r="B617" s="3" t="s">
        <v>1502</v>
      </c>
      <c r="C617" s="4" t="s">
        <v>1503</v>
      </c>
      <c r="D617" s="5" t="s">
        <v>92</v>
      </c>
      <c r="E617" s="6" t="s">
        <v>14</v>
      </c>
      <c r="F617" s="7" t="s">
        <v>15</v>
      </c>
      <c r="G617" s="8">
        <v>53.582974999999998</v>
      </c>
      <c r="H617" s="9">
        <v>-9.9500309999999992</v>
      </c>
      <c r="I617" s="10" t="s">
        <v>77</v>
      </c>
      <c r="J617" s="11">
        <v>2016</v>
      </c>
      <c r="K617" s="12" t="s">
        <v>112</v>
      </c>
    </row>
    <row r="618" spans="1:11" x14ac:dyDescent="0.2">
      <c r="A618" s="2" t="s">
        <v>1496</v>
      </c>
      <c r="B618" s="3" t="s">
        <v>1504</v>
      </c>
      <c r="C618" s="4" t="s">
        <v>1505</v>
      </c>
      <c r="D618" s="5" t="s">
        <v>92</v>
      </c>
      <c r="E618" s="6" t="s">
        <v>14</v>
      </c>
      <c r="F618" s="7" t="s">
        <v>15</v>
      </c>
      <c r="G618" s="8">
        <v>53.582974999999998</v>
      </c>
      <c r="H618" s="9">
        <v>-9.9500309999999992</v>
      </c>
      <c r="I618" s="10" t="s">
        <v>77</v>
      </c>
      <c r="J618" s="11">
        <v>2016</v>
      </c>
      <c r="K618" s="12" t="s">
        <v>1506</v>
      </c>
    </row>
    <row r="619" spans="1:11" x14ac:dyDescent="0.2">
      <c r="A619" s="2" t="s">
        <v>1496</v>
      </c>
      <c r="B619" s="3" t="s">
        <v>1507</v>
      </c>
      <c r="C619" s="4" t="s">
        <v>1508</v>
      </c>
      <c r="D619" s="5" t="s">
        <v>92</v>
      </c>
      <c r="E619" s="6" t="s">
        <v>14</v>
      </c>
      <c r="F619" s="7" t="s">
        <v>15</v>
      </c>
      <c r="G619" s="8">
        <v>53.582974999999998</v>
      </c>
      <c r="H619" s="9">
        <v>-9.9500309999999992</v>
      </c>
      <c r="I619" s="10" t="s">
        <v>77</v>
      </c>
      <c r="J619" s="11">
        <v>2016</v>
      </c>
      <c r="K619" s="12" t="s">
        <v>449</v>
      </c>
    </row>
    <row r="620" spans="1:11" x14ac:dyDescent="0.2">
      <c r="A620" s="2" t="s">
        <v>1496</v>
      </c>
      <c r="B620" s="3" t="s">
        <v>1509</v>
      </c>
      <c r="C620" s="4" t="s">
        <v>1510</v>
      </c>
      <c r="D620" s="5" t="s">
        <v>92</v>
      </c>
      <c r="E620" s="6" t="s">
        <v>14</v>
      </c>
      <c r="F620" s="7" t="s">
        <v>15</v>
      </c>
      <c r="G620" s="8">
        <v>53.582974999999998</v>
      </c>
      <c r="H620" s="9">
        <v>-9.9500309999999992</v>
      </c>
      <c r="I620" s="10" t="s">
        <v>77</v>
      </c>
      <c r="J620" s="11">
        <v>2016</v>
      </c>
      <c r="K620" s="12" t="s">
        <v>269</v>
      </c>
    </row>
    <row r="621" spans="1:11" x14ac:dyDescent="0.2">
      <c r="A621" s="2" t="s">
        <v>1496</v>
      </c>
      <c r="B621" s="3" t="s">
        <v>1511</v>
      </c>
      <c r="C621" s="4" t="s">
        <v>1512</v>
      </c>
      <c r="D621" s="5" t="s">
        <v>92</v>
      </c>
      <c r="E621" s="6" t="s">
        <v>14</v>
      </c>
      <c r="F621" s="7" t="s">
        <v>15</v>
      </c>
      <c r="G621" s="8">
        <v>53.582974999999998</v>
      </c>
      <c r="H621" s="9">
        <v>-9.9500309999999992</v>
      </c>
      <c r="I621" s="10" t="s">
        <v>77</v>
      </c>
      <c r="J621" s="11">
        <v>2016</v>
      </c>
      <c r="K621" s="12" t="s">
        <v>135</v>
      </c>
    </row>
    <row r="622" spans="1:11" x14ac:dyDescent="0.2">
      <c r="A622" s="2" t="s">
        <v>1496</v>
      </c>
      <c r="B622" s="3" t="s">
        <v>1513</v>
      </c>
      <c r="C622" s="4" t="s">
        <v>1514</v>
      </c>
      <c r="D622" s="5" t="s">
        <v>92</v>
      </c>
      <c r="E622" s="6" t="s">
        <v>14</v>
      </c>
      <c r="F622" s="7" t="s">
        <v>15</v>
      </c>
      <c r="G622" s="8">
        <v>53.582974999999998</v>
      </c>
      <c r="H622" s="9">
        <v>-9.9500309999999992</v>
      </c>
      <c r="I622" s="10" t="s">
        <v>77</v>
      </c>
      <c r="J622" s="11">
        <v>2016</v>
      </c>
      <c r="K622" s="12" t="s">
        <v>1515</v>
      </c>
    </row>
    <row r="623" spans="1:11" x14ac:dyDescent="0.2">
      <c r="A623" s="2" t="s">
        <v>1496</v>
      </c>
      <c r="B623" s="3" t="s">
        <v>1516</v>
      </c>
      <c r="C623" s="4" t="s">
        <v>1517</v>
      </c>
      <c r="D623" s="5" t="s">
        <v>92</v>
      </c>
      <c r="E623" s="6" t="s">
        <v>14</v>
      </c>
      <c r="F623" s="7" t="s">
        <v>15</v>
      </c>
      <c r="G623" s="8">
        <v>53.582974999999998</v>
      </c>
      <c r="H623" s="9">
        <v>-9.9500309999999992</v>
      </c>
      <c r="I623" s="10" t="s">
        <v>77</v>
      </c>
      <c r="J623" s="11">
        <v>2016</v>
      </c>
      <c r="K623" s="12" t="s">
        <v>112</v>
      </c>
    </row>
    <row r="624" spans="1:11" x14ac:dyDescent="0.2">
      <c r="A624" s="2" t="s">
        <v>1496</v>
      </c>
      <c r="B624" s="3" t="s">
        <v>1518</v>
      </c>
      <c r="C624" s="4" t="s">
        <v>1519</v>
      </c>
      <c r="D624" s="5" t="s">
        <v>92</v>
      </c>
      <c r="E624" s="6" t="s">
        <v>14</v>
      </c>
      <c r="F624" s="7" t="s">
        <v>15</v>
      </c>
      <c r="G624" s="8">
        <v>53.582974999999998</v>
      </c>
      <c r="H624" s="9">
        <v>-9.9500309999999992</v>
      </c>
      <c r="I624" s="10" t="s">
        <v>77</v>
      </c>
      <c r="J624" s="11">
        <v>2016</v>
      </c>
      <c r="K624" s="12" t="s">
        <v>1520</v>
      </c>
    </row>
    <row r="625" spans="1:11" x14ac:dyDescent="0.2">
      <c r="A625" s="2" t="s">
        <v>1496</v>
      </c>
      <c r="B625" s="3" t="s">
        <v>1521</v>
      </c>
      <c r="C625" s="4" t="s">
        <v>1522</v>
      </c>
      <c r="D625" s="5" t="s">
        <v>92</v>
      </c>
      <c r="E625" s="6" t="s">
        <v>14</v>
      </c>
      <c r="F625" s="7" t="s">
        <v>15</v>
      </c>
      <c r="G625" s="8">
        <v>53.582974999999998</v>
      </c>
      <c r="H625" s="9">
        <v>-9.9500309999999992</v>
      </c>
      <c r="I625" s="10" t="s">
        <v>77</v>
      </c>
      <c r="J625" s="11">
        <v>2016</v>
      </c>
      <c r="K625" s="12" t="s">
        <v>470</v>
      </c>
    </row>
    <row r="626" spans="1:11" x14ac:dyDescent="0.2">
      <c r="A626" s="2" t="s">
        <v>1496</v>
      </c>
      <c r="B626" s="3" t="s">
        <v>1523</v>
      </c>
      <c r="C626" s="4" t="s">
        <v>1524</v>
      </c>
      <c r="D626" s="5" t="s">
        <v>92</v>
      </c>
      <c r="E626" s="6" t="s">
        <v>14</v>
      </c>
      <c r="F626" s="7" t="s">
        <v>15</v>
      </c>
      <c r="G626" s="8">
        <v>53.582974999999998</v>
      </c>
      <c r="H626" s="9">
        <v>-9.9500309999999992</v>
      </c>
      <c r="I626" s="10" t="s">
        <v>77</v>
      </c>
      <c r="J626" s="11">
        <v>2016</v>
      </c>
      <c r="K626" s="12" t="s">
        <v>141</v>
      </c>
    </row>
    <row r="627" spans="1:11" x14ac:dyDescent="0.2">
      <c r="A627" s="2" t="s">
        <v>1496</v>
      </c>
      <c r="B627" s="3" t="s">
        <v>1525</v>
      </c>
      <c r="C627" s="4" t="s">
        <v>1526</v>
      </c>
      <c r="D627" s="5" t="s">
        <v>92</v>
      </c>
      <c r="E627" s="6" t="s">
        <v>14</v>
      </c>
      <c r="F627" s="7" t="s">
        <v>15</v>
      </c>
      <c r="G627" s="8">
        <v>53.582974999999998</v>
      </c>
      <c r="H627" s="9">
        <v>-9.9500309999999992</v>
      </c>
      <c r="I627" s="10" t="s">
        <v>77</v>
      </c>
      <c r="J627" s="11">
        <v>2016</v>
      </c>
      <c r="K627" s="12" t="s">
        <v>1527</v>
      </c>
    </row>
    <row r="628" spans="1:11" x14ac:dyDescent="0.2">
      <c r="A628" s="2" t="s">
        <v>1496</v>
      </c>
      <c r="B628" s="3" t="s">
        <v>1528</v>
      </c>
      <c r="C628" s="4" t="s">
        <v>1529</v>
      </c>
      <c r="D628" s="5" t="s">
        <v>92</v>
      </c>
      <c r="E628" s="6" t="s">
        <v>14</v>
      </c>
      <c r="F628" s="7" t="s">
        <v>15</v>
      </c>
      <c r="G628" s="8">
        <v>53.582974999999998</v>
      </c>
      <c r="H628" s="9">
        <v>-9.9500309999999992</v>
      </c>
      <c r="I628" s="10" t="s">
        <v>77</v>
      </c>
      <c r="J628" s="11">
        <v>2016</v>
      </c>
      <c r="K628" s="12" t="s">
        <v>621</v>
      </c>
    </row>
    <row r="629" spans="1:11" x14ac:dyDescent="0.2">
      <c r="A629" s="2" t="s">
        <v>1496</v>
      </c>
      <c r="B629" s="3" t="s">
        <v>1530</v>
      </c>
      <c r="C629" s="4" t="s">
        <v>1531</v>
      </c>
      <c r="D629" s="5" t="s">
        <v>92</v>
      </c>
      <c r="E629" s="6" t="s">
        <v>14</v>
      </c>
      <c r="F629" s="7" t="s">
        <v>15</v>
      </c>
      <c r="G629" s="8">
        <v>53.582974999999998</v>
      </c>
      <c r="H629" s="9">
        <v>-9.9500309999999992</v>
      </c>
      <c r="I629" s="10" t="s">
        <v>77</v>
      </c>
      <c r="J629" s="11">
        <v>2016</v>
      </c>
      <c r="K629" s="12" t="s">
        <v>1532</v>
      </c>
    </row>
    <row r="630" spans="1:11" x14ac:dyDescent="0.2">
      <c r="A630" s="2" t="s">
        <v>1496</v>
      </c>
      <c r="B630" s="3" t="s">
        <v>1533</v>
      </c>
      <c r="C630" s="4" t="s">
        <v>1534</v>
      </c>
      <c r="D630" s="5" t="s">
        <v>92</v>
      </c>
      <c r="E630" s="6" t="s">
        <v>14</v>
      </c>
      <c r="F630" s="7" t="s">
        <v>15</v>
      </c>
      <c r="G630" s="8">
        <v>53.582974999999998</v>
      </c>
      <c r="H630" s="9">
        <v>-9.9500309999999992</v>
      </c>
      <c r="I630" s="10" t="s">
        <v>77</v>
      </c>
      <c r="J630" s="11">
        <v>2016</v>
      </c>
      <c r="K630" s="12" t="s">
        <v>328</v>
      </c>
    </row>
    <row r="631" spans="1:11" x14ac:dyDescent="0.2">
      <c r="A631" s="2" t="s">
        <v>1496</v>
      </c>
      <c r="B631" s="3" t="s">
        <v>1535</v>
      </c>
      <c r="C631" s="4" t="s">
        <v>1536</v>
      </c>
      <c r="D631" s="5" t="s">
        <v>92</v>
      </c>
      <c r="E631" s="6" t="s">
        <v>14</v>
      </c>
      <c r="F631" s="7" t="s">
        <v>15</v>
      </c>
      <c r="G631" s="8">
        <v>53.582974999999998</v>
      </c>
      <c r="H631" s="9">
        <v>-9.9500309999999992</v>
      </c>
      <c r="I631" s="10" t="s">
        <v>77</v>
      </c>
      <c r="J631" s="11">
        <v>2016</v>
      </c>
      <c r="K631" s="12" t="s">
        <v>493</v>
      </c>
    </row>
    <row r="632" spans="1:11" x14ac:dyDescent="0.2">
      <c r="A632" s="2" t="s">
        <v>1496</v>
      </c>
      <c r="B632" s="3" t="s">
        <v>1537</v>
      </c>
      <c r="C632" s="4" t="s">
        <v>1538</v>
      </c>
      <c r="D632" s="5" t="s">
        <v>92</v>
      </c>
      <c r="E632" s="6" t="s">
        <v>14</v>
      </c>
      <c r="F632" s="7" t="s">
        <v>15</v>
      </c>
      <c r="G632" s="8">
        <v>53.582974999999998</v>
      </c>
      <c r="H632" s="9">
        <v>-9.9500309999999992</v>
      </c>
      <c r="I632" s="10" t="s">
        <v>77</v>
      </c>
      <c r="J632" s="11">
        <v>2016</v>
      </c>
      <c r="K632" s="12" t="s">
        <v>282</v>
      </c>
    </row>
    <row r="633" spans="1:11" x14ac:dyDescent="0.2">
      <c r="A633" s="2" t="s">
        <v>1539</v>
      </c>
      <c r="B633" s="3" t="s">
        <v>1540</v>
      </c>
      <c r="C633" s="4" t="s">
        <v>1541</v>
      </c>
      <c r="D633" s="5" t="s">
        <v>92</v>
      </c>
      <c r="E633" s="6" t="s">
        <v>14</v>
      </c>
      <c r="F633" s="7" t="s">
        <v>15</v>
      </c>
      <c r="G633" s="8">
        <v>53.582974999999998</v>
      </c>
      <c r="H633" s="9">
        <v>-9.9500309999999992</v>
      </c>
      <c r="I633" s="10" t="s">
        <v>77</v>
      </c>
      <c r="J633" s="11">
        <v>2016</v>
      </c>
      <c r="K633" s="12" t="s">
        <v>1542</v>
      </c>
    </row>
    <row r="634" spans="1:11" x14ac:dyDescent="0.2">
      <c r="A634" s="2" t="s">
        <v>1539</v>
      </c>
      <c r="B634" s="3" t="s">
        <v>1543</v>
      </c>
      <c r="C634" s="4" t="s">
        <v>1544</v>
      </c>
      <c r="D634" s="5" t="s">
        <v>92</v>
      </c>
      <c r="E634" s="6" t="s">
        <v>14</v>
      </c>
      <c r="F634" s="7" t="s">
        <v>15</v>
      </c>
      <c r="G634" s="8">
        <v>53.582974999999998</v>
      </c>
      <c r="H634" s="9">
        <v>-9.9500309999999992</v>
      </c>
      <c r="I634" s="10" t="s">
        <v>77</v>
      </c>
      <c r="J634" s="11">
        <v>2016</v>
      </c>
      <c r="K634" s="12" t="s">
        <v>307</v>
      </c>
    </row>
    <row r="635" spans="1:11" x14ac:dyDescent="0.2">
      <c r="A635" s="2" t="s">
        <v>1539</v>
      </c>
      <c r="B635" s="3" t="s">
        <v>1545</v>
      </c>
      <c r="C635" s="4" t="s">
        <v>1546</v>
      </c>
      <c r="D635" s="5" t="s">
        <v>92</v>
      </c>
      <c r="E635" s="6" t="s">
        <v>14</v>
      </c>
      <c r="F635" s="7" t="s">
        <v>15</v>
      </c>
      <c r="G635" s="8">
        <v>53.582974999999998</v>
      </c>
      <c r="H635" s="9">
        <v>-9.9500309999999992</v>
      </c>
      <c r="I635" s="10" t="s">
        <v>77</v>
      </c>
      <c r="J635" s="11">
        <v>2016</v>
      </c>
      <c r="K635" s="12" t="s">
        <v>105</v>
      </c>
    </row>
    <row r="636" spans="1:11" x14ac:dyDescent="0.2">
      <c r="A636" s="2" t="s">
        <v>1539</v>
      </c>
      <c r="B636" s="3" t="s">
        <v>1547</v>
      </c>
      <c r="C636" s="4" t="s">
        <v>1548</v>
      </c>
      <c r="D636" s="5" t="s">
        <v>92</v>
      </c>
      <c r="E636" s="6" t="s">
        <v>14</v>
      </c>
      <c r="F636" s="7" t="s">
        <v>15</v>
      </c>
      <c r="G636" s="8">
        <v>53.582974999999998</v>
      </c>
      <c r="H636" s="9">
        <v>-9.9500309999999992</v>
      </c>
      <c r="I636" s="10" t="s">
        <v>77</v>
      </c>
      <c r="J636" s="11">
        <v>2016</v>
      </c>
      <c r="K636" s="12" t="s">
        <v>1549</v>
      </c>
    </row>
    <row r="637" spans="1:11" x14ac:dyDescent="0.2">
      <c r="A637" s="2" t="s">
        <v>1550</v>
      </c>
      <c r="B637" s="3" t="s">
        <v>1551</v>
      </c>
      <c r="C637" s="4" t="s">
        <v>1552</v>
      </c>
      <c r="D637" s="5" t="s">
        <v>92</v>
      </c>
      <c r="E637" s="6" t="s">
        <v>14</v>
      </c>
      <c r="F637" s="7" t="s">
        <v>15</v>
      </c>
      <c r="G637" s="8">
        <v>53.582974999999998</v>
      </c>
      <c r="H637" s="9">
        <v>-9.9500309999999992</v>
      </c>
      <c r="I637" s="10" t="s">
        <v>77</v>
      </c>
      <c r="J637" s="11">
        <v>2016</v>
      </c>
      <c r="K637" s="12" t="s">
        <v>493</v>
      </c>
    </row>
    <row r="638" spans="1:11" x14ac:dyDescent="0.2">
      <c r="A638" s="2" t="s">
        <v>1550</v>
      </c>
      <c r="B638" s="3" t="s">
        <v>1553</v>
      </c>
      <c r="C638" s="4" t="s">
        <v>1554</v>
      </c>
      <c r="D638" s="5" t="s">
        <v>92</v>
      </c>
      <c r="E638" s="6" t="s">
        <v>14</v>
      </c>
      <c r="F638" s="7" t="s">
        <v>15</v>
      </c>
      <c r="G638" s="8">
        <v>53.582974999999998</v>
      </c>
      <c r="H638" s="9">
        <v>-9.9500309999999992</v>
      </c>
      <c r="I638" s="10" t="s">
        <v>77</v>
      </c>
      <c r="J638" s="11">
        <v>2016</v>
      </c>
      <c r="K638" s="12" t="s">
        <v>615</v>
      </c>
    </row>
    <row r="639" spans="1:11" x14ac:dyDescent="0.2">
      <c r="A639" s="2" t="s">
        <v>1550</v>
      </c>
      <c r="B639" s="3" t="s">
        <v>1555</v>
      </c>
      <c r="C639" s="4" t="s">
        <v>1556</v>
      </c>
      <c r="D639" s="5" t="s">
        <v>92</v>
      </c>
      <c r="E639" s="6" t="s">
        <v>14</v>
      </c>
      <c r="F639" s="7" t="s">
        <v>15</v>
      </c>
      <c r="G639" s="8">
        <v>53.582974999999998</v>
      </c>
      <c r="H639" s="9">
        <v>-9.9500309999999992</v>
      </c>
      <c r="I639" s="10" t="s">
        <v>77</v>
      </c>
      <c r="J639" s="11">
        <v>2016</v>
      </c>
      <c r="K639" s="12" t="s">
        <v>307</v>
      </c>
    </row>
    <row r="640" spans="1:11" x14ac:dyDescent="0.2">
      <c r="A640" s="2" t="s">
        <v>1550</v>
      </c>
      <c r="B640" s="3" t="s">
        <v>1557</v>
      </c>
      <c r="C640" s="4" t="s">
        <v>1558</v>
      </c>
      <c r="D640" s="5" t="s">
        <v>92</v>
      </c>
      <c r="E640" s="6" t="s">
        <v>14</v>
      </c>
      <c r="F640" s="7" t="s">
        <v>15</v>
      </c>
      <c r="G640" s="8">
        <v>53.582974999999998</v>
      </c>
      <c r="H640" s="9">
        <v>-9.9500309999999992</v>
      </c>
      <c r="I640" s="10" t="s">
        <v>77</v>
      </c>
      <c r="J640" s="11">
        <v>2016</v>
      </c>
      <c r="K640" s="12" t="s">
        <v>307</v>
      </c>
    </row>
    <row r="641" spans="1:11" x14ac:dyDescent="0.2">
      <c r="A641" s="2" t="s">
        <v>1550</v>
      </c>
      <c r="B641" s="3" t="s">
        <v>1559</v>
      </c>
      <c r="C641" s="4" t="s">
        <v>1560</v>
      </c>
      <c r="D641" s="5" t="s">
        <v>92</v>
      </c>
      <c r="E641" s="6" t="s">
        <v>14</v>
      </c>
      <c r="F641" s="7" t="s">
        <v>15</v>
      </c>
      <c r="G641" s="8">
        <v>53.582974999999998</v>
      </c>
      <c r="H641" s="9">
        <v>-9.9500309999999992</v>
      </c>
      <c r="I641" s="10" t="s">
        <v>77</v>
      </c>
      <c r="J641" s="11">
        <v>2016</v>
      </c>
      <c r="K641" s="12" t="s">
        <v>618</v>
      </c>
    </row>
    <row r="642" spans="1:11" x14ac:dyDescent="0.2">
      <c r="A642" s="2" t="s">
        <v>1550</v>
      </c>
      <c r="B642" s="3" t="s">
        <v>1561</v>
      </c>
      <c r="C642" s="4" t="s">
        <v>1562</v>
      </c>
      <c r="D642" s="5" t="s">
        <v>92</v>
      </c>
      <c r="E642" s="6" t="s">
        <v>14</v>
      </c>
      <c r="F642" s="7" t="s">
        <v>15</v>
      </c>
      <c r="G642" s="8">
        <v>53.582974999999998</v>
      </c>
      <c r="H642" s="9">
        <v>-9.9500309999999992</v>
      </c>
      <c r="I642" s="10" t="s">
        <v>77</v>
      </c>
      <c r="J642" s="11">
        <v>2016</v>
      </c>
      <c r="K642" s="12" t="s">
        <v>135</v>
      </c>
    </row>
    <row r="643" spans="1:11" x14ac:dyDescent="0.2">
      <c r="A643" s="2" t="s">
        <v>1550</v>
      </c>
      <c r="B643" s="3" t="s">
        <v>1563</v>
      </c>
      <c r="C643" s="4" t="s">
        <v>1564</v>
      </c>
      <c r="D643" s="5" t="s">
        <v>92</v>
      </c>
      <c r="E643" s="6" t="s">
        <v>14</v>
      </c>
      <c r="F643" s="7" t="s">
        <v>15</v>
      </c>
      <c r="G643" s="8">
        <v>53.582974999999998</v>
      </c>
      <c r="H643" s="9">
        <v>-9.9500309999999992</v>
      </c>
      <c r="I643" s="10" t="s">
        <v>77</v>
      </c>
      <c r="J643" s="11">
        <v>2016</v>
      </c>
      <c r="K643" s="12" t="s">
        <v>602</v>
      </c>
    </row>
    <row r="644" spans="1:11" x14ac:dyDescent="0.2">
      <c r="A644" s="2" t="s">
        <v>1550</v>
      </c>
      <c r="B644" s="3" t="s">
        <v>1565</v>
      </c>
      <c r="C644" s="4" t="s">
        <v>1566</v>
      </c>
      <c r="D644" s="5" t="s">
        <v>92</v>
      </c>
      <c r="E644" s="6" t="s">
        <v>14</v>
      </c>
      <c r="F644" s="7" t="s">
        <v>15</v>
      </c>
      <c r="G644" s="8">
        <v>53.582974999999998</v>
      </c>
      <c r="H644" s="9">
        <v>-9.9500309999999992</v>
      </c>
      <c r="I644" s="10" t="s">
        <v>77</v>
      </c>
      <c r="J644" s="11">
        <v>2016</v>
      </c>
      <c r="K644" s="12" t="s">
        <v>709</v>
      </c>
    </row>
    <row r="645" spans="1:11" x14ac:dyDescent="0.2">
      <c r="A645" s="2" t="s">
        <v>1550</v>
      </c>
      <c r="B645" s="3" t="s">
        <v>1567</v>
      </c>
      <c r="C645" s="4" t="s">
        <v>1568</v>
      </c>
      <c r="D645" s="5" t="s">
        <v>92</v>
      </c>
      <c r="E645" s="6" t="s">
        <v>14</v>
      </c>
      <c r="F645" s="7" t="s">
        <v>15</v>
      </c>
      <c r="G645" s="8">
        <v>53.582974999999998</v>
      </c>
      <c r="H645" s="9">
        <v>-9.9500309999999992</v>
      </c>
      <c r="I645" s="10" t="s">
        <v>77</v>
      </c>
      <c r="J645" s="11">
        <v>2016</v>
      </c>
      <c r="K645" s="12" t="s">
        <v>99</v>
      </c>
    </row>
    <row r="646" spans="1:11" x14ac:dyDescent="0.2">
      <c r="A646" s="2" t="s">
        <v>1550</v>
      </c>
      <c r="B646" s="3" t="s">
        <v>1569</v>
      </c>
      <c r="C646" s="4" t="s">
        <v>1570</v>
      </c>
      <c r="D646" s="5" t="s">
        <v>92</v>
      </c>
      <c r="E646" s="6" t="s">
        <v>14</v>
      </c>
      <c r="F646" s="7" t="s">
        <v>15</v>
      </c>
      <c r="G646" s="8">
        <v>53.582974999999998</v>
      </c>
      <c r="H646" s="9">
        <v>-9.9500309999999992</v>
      </c>
      <c r="I646" s="10" t="s">
        <v>77</v>
      </c>
      <c r="J646" s="11">
        <v>2016</v>
      </c>
      <c r="K646" s="12" t="s">
        <v>618</v>
      </c>
    </row>
    <row r="647" spans="1:11" x14ac:dyDescent="0.2">
      <c r="A647" s="2" t="s">
        <v>1550</v>
      </c>
      <c r="B647" s="3" t="s">
        <v>1571</v>
      </c>
      <c r="C647" s="4" t="s">
        <v>1572</v>
      </c>
      <c r="D647" s="5" t="s">
        <v>92</v>
      </c>
      <c r="E647" s="6" t="s">
        <v>14</v>
      </c>
      <c r="F647" s="7" t="s">
        <v>15</v>
      </c>
      <c r="G647" s="8">
        <v>53.582974999999998</v>
      </c>
      <c r="H647" s="9">
        <v>-9.9500309999999992</v>
      </c>
      <c r="I647" s="10" t="s">
        <v>77</v>
      </c>
      <c r="J647" s="11">
        <v>2016</v>
      </c>
      <c r="K647" s="12" t="s">
        <v>709</v>
      </c>
    </row>
    <row r="648" spans="1:11" x14ac:dyDescent="0.2">
      <c r="A648" s="2" t="s">
        <v>1550</v>
      </c>
      <c r="B648" s="3" t="s">
        <v>1573</v>
      </c>
      <c r="C648" s="4" t="s">
        <v>1574</v>
      </c>
      <c r="D648" s="5" t="s">
        <v>92</v>
      </c>
      <c r="E648" s="6" t="s">
        <v>14</v>
      </c>
      <c r="F648" s="7" t="s">
        <v>15</v>
      </c>
      <c r="G648" s="8">
        <v>53.582974999999998</v>
      </c>
      <c r="H648" s="9">
        <v>-9.9500309999999992</v>
      </c>
      <c r="I648" s="10" t="s">
        <v>77</v>
      </c>
      <c r="J648" s="11">
        <v>2016</v>
      </c>
      <c r="K648" s="12" t="s">
        <v>99</v>
      </c>
    </row>
    <row r="649" spans="1:11" x14ac:dyDescent="0.2">
      <c r="A649" s="2" t="s">
        <v>1550</v>
      </c>
      <c r="B649" s="3" t="s">
        <v>1575</v>
      </c>
      <c r="C649" s="4" t="s">
        <v>1576</v>
      </c>
      <c r="D649" s="5" t="s">
        <v>92</v>
      </c>
      <c r="E649" s="6" t="s">
        <v>14</v>
      </c>
      <c r="F649" s="7" t="s">
        <v>15</v>
      </c>
      <c r="G649" s="8">
        <v>53.582974999999998</v>
      </c>
      <c r="H649" s="9">
        <v>-9.9500309999999992</v>
      </c>
      <c r="I649" s="10" t="s">
        <v>77</v>
      </c>
      <c r="J649" s="11">
        <v>2016</v>
      </c>
      <c r="K649" s="12" t="s">
        <v>146</v>
      </c>
    </row>
    <row r="650" spans="1:11" x14ac:dyDescent="0.2">
      <c r="A650" s="2" t="s">
        <v>1550</v>
      </c>
      <c r="B650" s="3" t="s">
        <v>1577</v>
      </c>
      <c r="C650" s="4" t="s">
        <v>1578</v>
      </c>
      <c r="D650" s="5" t="s">
        <v>92</v>
      </c>
      <c r="E650" s="6" t="s">
        <v>14</v>
      </c>
      <c r="F650" s="7" t="s">
        <v>15</v>
      </c>
      <c r="G650" s="8">
        <v>53.582974999999998</v>
      </c>
      <c r="H650" s="9">
        <v>-9.9500309999999992</v>
      </c>
      <c r="I650" s="10" t="s">
        <v>77</v>
      </c>
      <c r="J650" s="11">
        <v>2016</v>
      </c>
      <c r="K650" s="12" t="s">
        <v>112</v>
      </c>
    </row>
    <row r="651" spans="1:11" x14ac:dyDescent="0.2">
      <c r="A651" s="2" t="s">
        <v>1550</v>
      </c>
      <c r="B651" s="3" t="s">
        <v>1579</v>
      </c>
      <c r="C651" s="4" t="s">
        <v>1580</v>
      </c>
      <c r="D651" s="5" t="s">
        <v>92</v>
      </c>
      <c r="E651" s="6" t="s">
        <v>14</v>
      </c>
      <c r="F651" s="7" t="s">
        <v>15</v>
      </c>
      <c r="G651" s="8">
        <v>53.582974999999998</v>
      </c>
      <c r="H651" s="9">
        <v>-9.9500309999999992</v>
      </c>
      <c r="I651" s="10" t="s">
        <v>77</v>
      </c>
      <c r="J651" s="11">
        <v>2016</v>
      </c>
      <c r="K651" s="12" t="s">
        <v>282</v>
      </c>
    </row>
    <row r="652" spans="1:11" x14ac:dyDescent="0.2">
      <c r="A652" s="2" t="s">
        <v>1550</v>
      </c>
      <c r="B652" s="3" t="s">
        <v>1581</v>
      </c>
      <c r="C652" s="4" t="s">
        <v>1582</v>
      </c>
      <c r="D652" s="5" t="s">
        <v>92</v>
      </c>
      <c r="E652" s="6" t="s">
        <v>14</v>
      </c>
      <c r="F652" s="7" t="s">
        <v>15</v>
      </c>
      <c r="G652" s="8">
        <v>53.582974999999998</v>
      </c>
      <c r="H652" s="9">
        <v>-9.9500309999999992</v>
      </c>
      <c r="I652" s="10" t="s">
        <v>77</v>
      </c>
      <c r="J652" s="11">
        <v>2016</v>
      </c>
      <c r="K652" s="12" t="s">
        <v>760</v>
      </c>
    </row>
    <row r="653" spans="1:11" x14ac:dyDescent="0.2">
      <c r="A653" s="2" t="s">
        <v>1550</v>
      </c>
      <c r="B653" s="3" t="s">
        <v>1583</v>
      </c>
      <c r="C653" s="4" t="s">
        <v>1584</v>
      </c>
      <c r="D653" s="5" t="s">
        <v>92</v>
      </c>
      <c r="E653" s="6" t="s">
        <v>14</v>
      </c>
      <c r="F653" s="7" t="s">
        <v>15</v>
      </c>
      <c r="G653" s="8">
        <v>53.582974999999998</v>
      </c>
      <c r="H653" s="9">
        <v>-9.9500309999999992</v>
      </c>
      <c r="I653" s="10" t="s">
        <v>77</v>
      </c>
      <c r="J653" s="11">
        <v>2016</v>
      </c>
      <c r="K653" s="12" t="s">
        <v>132</v>
      </c>
    </row>
    <row r="654" spans="1:11" x14ac:dyDescent="0.2">
      <c r="A654" s="2" t="s">
        <v>1550</v>
      </c>
      <c r="B654" s="3" t="s">
        <v>1585</v>
      </c>
      <c r="C654" s="4" t="s">
        <v>1586</v>
      </c>
      <c r="D654" s="5" t="s">
        <v>92</v>
      </c>
      <c r="E654" s="6" t="s">
        <v>14</v>
      </c>
      <c r="F654" s="7" t="s">
        <v>15</v>
      </c>
      <c r="G654" s="8">
        <v>53.582974999999998</v>
      </c>
      <c r="H654" s="9">
        <v>-9.9500309999999992</v>
      </c>
      <c r="I654" s="10" t="s">
        <v>77</v>
      </c>
      <c r="J654" s="11">
        <v>2016</v>
      </c>
      <c r="K654" s="12" t="s">
        <v>296</v>
      </c>
    </row>
    <row r="655" spans="1:11" x14ac:dyDescent="0.2">
      <c r="A655" s="2" t="s">
        <v>1550</v>
      </c>
      <c r="B655" s="3" t="s">
        <v>1587</v>
      </c>
      <c r="C655" s="4" t="s">
        <v>1588</v>
      </c>
      <c r="D655" s="5" t="s">
        <v>92</v>
      </c>
      <c r="E655" s="6" t="s">
        <v>14</v>
      </c>
      <c r="F655" s="7" t="s">
        <v>15</v>
      </c>
      <c r="G655" s="8">
        <v>53.582974999999998</v>
      </c>
      <c r="H655" s="9">
        <v>-9.9500309999999992</v>
      </c>
      <c r="I655" s="10" t="s">
        <v>77</v>
      </c>
      <c r="J655" s="11">
        <v>2016</v>
      </c>
      <c r="K655" s="12" t="s">
        <v>1589</v>
      </c>
    </row>
    <row r="656" spans="1:11" x14ac:dyDescent="0.2">
      <c r="A656" s="2" t="s">
        <v>1550</v>
      </c>
      <c r="B656" s="3" t="s">
        <v>1590</v>
      </c>
      <c r="C656" s="4" t="s">
        <v>1591</v>
      </c>
      <c r="D656" s="5" t="s">
        <v>92</v>
      </c>
      <c r="E656" s="6" t="s">
        <v>14</v>
      </c>
      <c r="F656" s="7" t="s">
        <v>15</v>
      </c>
      <c r="G656" s="8">
        <v>53.582974999999998</v>
      </c>
      <c r="H656" s="9">
        <v>-9.9500309999999992</v>
      </c>
      <c r="I656" s="10" t="s">
        <v>77</v>
      </c>
      <c r="J656" s="11">
        <v>2016</v>
      </c>
      <c r="K656" s="12" t="s">
        <v>709</v>
      </c>
    </row>
    <row r="657" spans="1:11" x14ac:dyDescent="0.2">
      <c r="A657" s="2" t="s">
        <v>1550</v>
      </c>
      <c r="B657" s="3" t="s">
        <v>1592</v>
      </c>
      <c r="C657" s="4" t="s">
        <v>1593</v>
      </c>
      <c r="D657" s="5" t="s">
        <v>92</v>
      </c>
      <c r="E657" s="6" t="s">
        <v>14</v>
      </c>
      <c r="F657" s="7" t="s">
        <v>15</v>
      </c>
      <c r="G657" s="8">
        <v>53.582974999999998</v>
      </c>
      <c r="H657" s="9">
        <v>-9.9500309999999992</v>
      </c>
      <c r="I657" s="10" t="s">
        <v>77</v>
      </c>
      <c r="J657" s="11">
        <v>2016</v>
      </c>
      <c r="K657" s="12" t="s">
        <v>1594</v>
      </c>
    </row>
    <row r="658" spans="1:11" x14ac:dyDescent="0.2">
      <c r="A658" s="2" t="s">
        <v>1550</v>
      </c>
      <c r="B658" s="3" t="s">
        <v>1595</v>
      </c>
      <c r="C658" s="4" t="s">
        <v>1596</v>
      </c>
      <c r="D658" s="5" t="s">
        <v>92</v>
      </c>
      <c r="E658" s="6" t="s">
        <v>14</v>
      </c>
      <c r="F658" s="7" t="s">
        <v>15</v>
      </c>
      <c r="G658" s="8">
        <v>53.582974999999998</v>
      </c>
      <c r="H658" s="9">
        <v>-9.9500309999999992</v>
      </c>
      <c r="I658" s="10" t="s">
        <v>77</v>
      </c>
      <c r="J658" s="11">
        <v>2016</v>
      </c>
      <c r="K658" s="12" t="s">
        <v>228</v>
      </c>
    </row>
    <row r="659" spans="1:11" x14ac:dyDescent="0.2">
      <c r="A659" s="2" t="s">
        <v>1550</v>
      </c>
      <c r="B659" s="3" t="s">
        <v>1597</v>
      </c>
      <c r="C659" s="4" t="s">
        <v>1598</v>
      </c>
      <c r="D659" s="5" t="s">
        <v>92</v>
      </c>
      <c r="E659" s="6" t="s">
        <v>14</v>
      </c>
      <c r="F659" s="7" t="s">
        <v>15</v>
      </c>
      <c r="G659" s="8">
        <v>53.582974999999998</v>
      </c>
      <c r="H659" s="9">
        <v>-9.9500309999999992</v>
      </c>
      <c r="I659" s="10" t="s">
        <v>77</v>
      </c>
      <c r="J659" s="11">
        <v>2016</v>
      </c>
      <c r="K659" s="12" t="s">
        <v>121</v>
      </c>
    </row>
    <row r="660" spans="1:11" x14ac:dyDescent="0.2">
      <c r="A660" s="2" t="s">
        <v>1550</v>
      </c>
      <c r="B660" s="3" t="s">
        <v>1599</v>
      </c>
      <c r="C660" s="4" t="s">
        <v>1600</v>
      </c>
      <c r="D660" s="5" t="s">
        <v>92</v>
      </c>
      <c r="E660" s="6" t="s">
        <v>14</v>
      </c>
      <c r="F660" s="7" t="s">
        <v>15</v>
      </c>
      <c r="G660" s="8">
        <v>53.582974999999998</v>
      </c>
      <c r="H660" s="9">
        <v>-9.9500309999999992</v>
      </c>
      <c r="I660" s="10" t="s">
        <v>77</v>
      </c>
      <c r="J660" s="11">
        <v>2016</v>
      </c>
      <c r="K660" s="12" t="s">
        <v>832</v>
      </c>
    </row>
    <row r="661" spans="1:11" x14ac:dyDescent="0.2">
      <c r="A661" s="2" t="s">
        <v>1550</v>
      </c>
      <c r="B661" s="3" t="s">
        <v>1601</v>
      </c>
      <c r="C661" s="4" t="s">
        <v>1602</v>
      </c>
      <c r="D661" s="5" t="s">
        <v>92</v>
      </c>
      <c r="E661" s="6" t="s">
        <v>14</v>
      </c>
      <c r="F661" s="7" t="s">
        <v>15</v>
      </c>
      <c r="G661" s="8">
        <v>53.582974999999998</v>
      </c>
      <c r="H661" s="9">
        <v>-9.9500309999999992</v>
      </c>
      <c r="I661" s="10" t="s">
        <v>77</v>
      </c>
      <c r="J661" s="11">
        <v>2016</v>
      </c>
      <c r="K661" s="12" t="s">
        <v>1108</v>
      </c>
    </row>
    <row r="662" spans="1:11" x14ac:dyDescent="0.2">
      <c r="A662" s="2" t="s">
        <v>1550</v>
      </c>
      <c r="B662" s="3" t="s">
        <v>1603</v>
      </c>
      <c r="C662" s="4" t="s">
        <v>1604</v>
      </c>
      <c r="D662" s="5" t="s">
        <v>92</v>
      </c>
      <c r="E662" s="6" t="s">
        <v>14</v>
      </c>
      <c r="F662" s="7" t="s">
        <v>15</v>
      </c>
      <c r="G662" s="8">
        <v>53.582974999999998</v>
      </c>
      <c r="H662" s="9">
        <v>-9.9500309999999992</v>
      </c>
      <c r="I662" s="10" t="s">
        <v>77</v>
      </c>
      <c r="J662" s="11">
        <v>2016</v>
      </c>
      <c r="K662" s="12" t="s">
        <v>307</v>
      </c>
    </row>
    <row r="663" spans="1:11" x14ac:dyDescent="0.2">
      <c r="A663" s="2" t="s">
        <v>1550</v>
      </c>
      <c r="B663" s="3" t="s">
        <v>1605</v>
      </c>
      <c r="C663" s="4" t="s">
        <v>1606</v>
      </c>
      <c r="D663" s="5" t="s">
        <v>92</v>
      </c>
      <c r="E663" s="6" t="s">
        <v>14</v>
      </c>
      <c r="F663" s="7" t="s">
        <v>15</v>
      </c>
      <c r="G663" s="8">
        <v>53.582974999999998</v>
      </c>
      <c r="H663" s="9">
        <v>-9.9500309999999992</v>
      </c>
      <c r="I663" s="10" t="s">
        <v>77</v>
      </c>
      <c r="J663" s="11">
        <v>2016</v>
      </c>
      <c r="K663" s="12" t="s">
        <v>605</v>
      </c>
    </row>
    <row r="664" spans="1:11" x14ac:dyDescent="0.2">
      <c r="A664" s="2" t="s">
        <v>1550</v>
      </c>
      <c r="B664" s="3" t="s">
        <v>1607</v>
      </c>
      <c r="C664" s="4" t="s">
        <v>1608</v>
      </c>
      <c r="D664" s="5" t="s">
        <v>92</v>
      </c>
      <c r="E664" s="6" t="s">
        <v>14</v>
      </c>
      <c r="F664" s="7" t="s">
        <v>15</v>
      </c>
      <c r="G664" s="8">
        <v>53.582974999999998</v>
      </c>
      <c r="H664" s="9">
        <v>-9.9500309999999992</v>
      </c>
      <c r="I664" s="10" t="s">
        <v>77</v>
      </c>
      <c r="J664" s="11">
        <v>2016</v>
      </c>
      <c r="K664" s="12" t="s">
        <v>228</v>
      </c>
    </row>
    <row r="665" spans="1:11" x14ac:dyDescent="0.2">
      <c r="A665" s="2" t="s">
        <v>1550</v>
      </c>
      <c r="B665" s="3" t="s">
        <v>1609</v>
      </c>
      <c r="C665" s="4" t="s">
        <v>1610</v>
      </c>
      <c r="D665" s="5" t="s">
        <v>92</v>
      </c>
      <c r="E665" s="6" t="s">
        <v>14</v>
      </c>
      <c r="F665" s="7" t="s">
        <v>15</v>
      </c>
      <c r="G665" s="8">
        <v>53.582974999999998</v>
      </c>
      <c r="H665" s="9">
        <v>-9.9500309999999992</v>
      </c>
      <c r="I665" s="10" t="s">
        <v>77</v>
      </c>
      <c r="J665" s="11">
        <v>2016</v>
      </c>
      <c r="K665" s="12" t="s">
        <v>602</v>
      </c>
    </row>
    <row r="666" spans="1:11" x14ac:dyDescent="0.2">
      <c r="A666" s="2" t="s">
        <v>1550</v>
      </c>
      <c r="B666" s="3" t="s">
        <v>1611</v>
      </c>
      <c r="C666" s="4" t="s">
        <v>1612</v>
      </c>
      <c r="D666" s="5" t="s">
        <v>92</v>
      </c>
      <c r="E666" s="6" t="s">
        <v>14</v>
      </c>
      <c r="F666" s="7" t="s">
        <v>15</v>
      </c>
      <c r="G666" s="8">
        <v>53.582974999999998</v>
      </c>
      <c r="H666" s="9">
        <v>-9.9500309999999992</v>
      </c>
      <c r="I666" s="10" t="s">
        <v>77</v>
      </c>
      <c r="J666" s="11">
        <v>2016</v>
      </c>
      <c r="K666" s="12" t="s">
        <v>1268</v>
      </c>
    </row>
    <row r="667" spans="1:11" x14ac:dyDescent="0.2">
      <c r="A667" s="2" t="s">
        <v>1550</v>
      </c>
      <c r="B667" s="3" t="s">
        <v>1613</v>
      </c>
      <c r="C667" s="4" t="s">
        <v>1614</v>
      </c>
      <c r="D667" s="5" t="s">
        <v>92</v>
      </c>
      <c r="E667" s="6" t="s">
        <v>14</v>
      </c>
      <c r="F667" s="7" t="s">
        <v>15</v>
      </c>
      <c r="G667" s="8">
        <v>53.582974999999998</v>
      </c>
      <c r="H667" s="9">
        <v>-9.9500309999999992</v>
      </c>
      <c r="I667" s="10" t="s">
        <v>77</v>
      </c>
      <c r="J667" s="11">
        <v>2016</v>
      </c>
      <c r="K667" s="12" t="s">
        <v>328</v>
      </c>
    </row>
    <row r="668" spans="1:11" x14ac:dyDescent="0.2">
      <c r="A668" s="2" t="s">
        <v>1550</v>
      </c>
      <c r="B668" s="3" t="s">
        <v>1615</v>
      </c>
      <c r="C668" s="4" t="s">
        <v>1616</v>
      </c>
      <c r="D668" s="5" t="s">
        <v>92</v>
      </c>
      <c r="E668" s="6" t="s">
        <v>14</v>
      </c>
      <c r="F668" s="7" t="s">
        <v>15</v>
      </c>
      <c r="G668" s="8">
        <v>53.582974999999998</v>
      </c>
      <c r="H668" s="9">
        <v>-9.9500309999999992</v>
      </c>
      <c r="I668" s="10" t="s">
        <v>77</v>
      </c>
      <c r="J668" s="11">
        <v>2016</v>
      </c>
      <c r="K668" s="12" t="s">
        <v>112</v>
      </c>
    </row>
    <row r="669" spans="1:11" x14ac:dyDescent="0.2">
      <c r="A669" s="2" t="s">
        <v>1550</v>
      </c>
      <c r="B669" s="3" t="s">
        <v>1617</v>
      </c>
      <c r="C669" s="4" t="s">
        <v>1618</v>
      </c>
      <c r="D669" s="5" t="s">
        <v>92</v>
      </c>
      <c r="E669" s="6" t="s">
        <v>14</v>
      </c>
      <c r="F669" s="7" t="s">
        <v>15</v>
      </c>
      <c r="G669" s="8">
        <v>53.582974999999998</v>
      </c>
      <c r="H669" s="9">
        <v>-9.9500309999999992</v>
      </c>
      <c r="I669" s="10" t="s">
        <v>77</v>
      </c>
      <c r="J669" s="11">
        <v>2016</v>
      </c>
      <c r="K669" s="12" t="s">
        <v>672</v>
      </c>
    </row>
    <row r="670" spans="1:11" x14ac:dyDescent="0.2">
      <c r="A670" s="2" t="s">
        <v>1550</v>
      </c>
      <c r="B670" s="3" t="s">
        <v>1619</v>
      </c>
      <c r="C670" s="4" t="s">
        <v>1620</v>
      </c>
      <c r="D670" s="5" t="s">
        <v>92</v>
      </c>
      <c r="E670" s="6" t="s">
        <v>14</v>
      </c>
      <c r="F670" s="7" t="s">
        <v>15</v>
      </c>
      <c r="G670" s="8">
        <v>53.582974999999998</v>
      </c>
      <c r="H670" s="9">
        <v>-9.9500309999999992</v>
      </c>
      <c r="I670" s="10" t="s">
        <v>77</v>
      </c>
      <c r="J670" s="11">
        <v>2016</v>
      </c>
      <c r="K670" s="12" t="s">
        <v>1054</v>
      </c>
    </row>
    <row r="671" spans="1:11" x14ac:dyDescent="0.2">
      <c r="A671" s="2" t="s">
        <v>1550</v>
      </c>
      <c r="B671" s="3" t="s">
        <v>1621</v>
      </c>
      <c r="C671" s="4" t="s">
        <v>1622</v>
      </c>
      <c r="D671" s="5" t="s">
        <v>92</v>
      </c>
      <c r="E671" s="6" t="s">
        <v>14</v>
      </c>
      <c r="F671" s="7" t="s">
        <v>15</v>
      </c>
      <c r="G671" s="8">
        <v>53.582974999999998</v>
      </c>
      <c r="H671" s="9">
        <v>-9.9500309999999992</v>
      </c>
      <c r="I671" s="10" t="s">
        <v>77</v>
      </c>
      <c r="J671" s="11">
        <v>2016</v>
      </c>
      <c r="K671" s="12" t="s">
        <v>132</v>
      </c>
    </row>
    <row r="672" spans="1:11" x14ac:dyDescent="0.2">
      <c r="A672" s="2" t="s">
        <v>1550</v>
      </c>
      <c r="B672" s="3" t="s">
        <v>1623</v>
      </c>
      <c r="C672" s="4" t="s">
        <v>1624</v>
      </c>
      <c r="D672" s="5" t="s">
        <v>92</v>
      </c>
      <c r="E672" s="6" t="s">
        <v>14</v>
      </c>
      <c r="F672" s="7" t="s">
        <v>15</v>
      </c>
      <c r="G672" s="8">
        <v>53.582974999999998</v>
      </c>
      <c r="H672" s="9">
        <v>-9.9500309999999992</v>
      </c>
      <c r="I672" s="10" t="s">
        <v>77</v>
      </c>
      <c r="J672" s="11">
        <v>2016</v>
      </c>
      <c r="K672" s="12" t="s">
        <v>231</v>
      </c>
    </row>
    <row r="673" spans="1:11" x14ac:dyDescent="0.2">
      <c r="A673" s="2" t="s">
        <v>1550</v>
      </c>
      <c r="B673" s="3" t="s">
        <v>1625</v>
      </c>
      <c r="C673" s="4" t="s">
        <v>1626</v>
      </c>
      <c r="D673" s="5" t="s">
        <v>92</v>
      </c>
      <c r="E673" s="6" t="s">
        <v>14</v>
      </c>
      <c r="F673" s="7" t="s">
        <v>15</v>
      </c>
      <c r="G673" s="8">
        <v>53.582974999999998</v>
      </c>
      <c r="H673" s="9">
        <v>-9.9500309999999992</v>
      </c>
      <c r="I673" s="10" t="s">
        <v>77</v>
      </c>
      <c r="J673" s="11">
        <v>2016</v>
      </c>
      <c r="K673" s="12" t="s">
        <v>167</v>
      </c>
    </row>
    <row r="674" spans="1:11" x14ac:dyDescent="0.2">
      <c r="A674" s="2" t="s">
        <v>1550</v>
      </c>
      <c r="B674" s="3" t="s">
        <v>1627</v>
      </c>
      <c r="C674" s="4" t="s">
        <v>1628</v>
      </c>
      <c r="D674" s="5" t="s">
        <v>92</v>
      </c>
      <c r="E674" s="6" t="s">
        <v>14</v>
      </c>
      <c r="F674" s="7" t="s">
        <v>15</v>
      </c>
      <c r="G674" s="8">
        <v>53.582974999999998</v>
      </c>
      <c r="H674" s="9">
        <v>-9.9500309999999992</v>
      </c>
      <c r="I674" s="10" t="s">
        <v>77</v>
      </c>
      <c r="J674" s="11">
        <v>2016</v>
      </c>
      <c r="K674" s="12" t="s">
        <v>141</v>
      </c>
    </row>
    <row r="675" spans="1:11" x14ac:dyDescent="0.2">
      <c r="A675" s="2" t="s">
        <v>1550</v>
      </c>
      <c r="B675" s="3" t="s">
        <v>1629</v>
      </c>
      <c r="C675" s="4" t="s">
        <v>1630</v>
      </c>
      <c r="D675" s="5" t="s">
        <v>92</v>
      </c>
      <c r="E675" s="6" t="s">
        <v>14</v>
      </c>
      <c r="F675" s="7" t="s">
        <v>15</v>
      </c>
      <c r="G675" s="8">
        <v>53.582974999999998</v>
      </c>
      <c r="H675" s="9">
        <v>-9.9500309999999992</v>
      </c>
      <c r="I675" s="10" t="s">
        <v>77</v>
      </c>
      <c r="J675" s="11">
        <v>2016</v>
      </c>
      <c r="K675" s="12" t="s">
        <v>146</v>
      </c>
    </row>
    <row r="676" spans="1:11" x14ac:dyDescent="0.2">
      <c r="A676" s="2" t="s">
        <v>1550</v>
      </c>
      <c r="B676" s="3" t="s">
        <v>1631</v>
      </c>
      <c r="C676" s="4" t="s">
        <v>1632</v>
      </c>
      <c r="D676" s="5" t="s">
        <v>92</v>
      </c>
      <c r="E676" s="6" t="s">
        <v>14</v>
      </c>
      <c r="F676" s="7" t="s">
        <v>15</v>
      </c>
      <c r="G676" s="8">
        <v>53.582974999999998</v>
      </c>
      <c r="H676" s="9">
        <v>-9.9500309999999992</v>
      </c>
      <c r="I676" s="10" t="s">
        <v>77</v>
      </c>
      <c r="J676" s="11">
        <v>2016</v>
      </c>
      <c r="K676" s="12" t="s">
        <v>539</v>
      </c>
    </row>
    <row r="677" spans="1:11" x14ac:dyDescent="0.2">
      <c r="A677" s="2" t="s">
        <v>1550</v>
      </c>
      <c r="B677" s="3" t="s">
        <v>1633</v>
      </c>
      <c r="C677" s="4" t="s">
        <v>1634</v>
      </c>
      <c r="D677" s="5" t="s">
        <v>92</v>
      </c>
      <c r="E677" s="6" t="s">
        <v>14</v>
      </c>
      <c r="F677" s="7" t="s">
        <v>15</v>
      </c>
      <c r="G677" s="8">
        <v>53.582974999999998</v>
      </c>
      <c r="H677" s="9">
        <v>-9.9500309999999992</v>
      </c>
      <c r="I677" s="10" t="s">
        <v>77</v>
      </c>
      <c r="J677" s="11">
        <v>2016</v>
      </c>
      <c r="K677" s="12" t="s">
        <v>307</v>
      </c>
    </row>
    <row r="678" spans="1:11" x14ac:dyDescent="0.2">
      <c r="A678" s="2" t="s">
        <v>1550</v>
      </c>
      <c r="B678" s="3" t="s">
        <v>1635</v>
      </c>
      <c r="C678" s="4" t="s">
        <v>1636</v>
      </c>
      <c r="D678" s="5" t="s">
        <v>92</v>
      </c>
      <c r="E678" s="6" t="s">
        <v>14</v>
      </c>
      <c r="F678" s="7" t="s">
        <v>15</v>
      </c>
      <c r="G678" s="8">
        <v>53.582974999999998</v>
      </c>
      <c r="H678" s="9">
        <v>-9.9500309999999992</v>
      </c>
      <c r="I678" s="10" t="s">
        <v>77</v>
      </c>
      <c r="J678" s="11">
        <v>2016</v>
      </c>
      <c r="K678" s="12" t="s">
        <v>167</v>
      </c>
    </row>
    <row r="679" spans="1:11" x14ac:dyDescent="0.2">
      <c r="A679" s="2" t="s">
        <v>1550</v>
      </c>
      <c r="B679" s="3" t="s">
        <v>1637</v>
      </c>
      <c r="C679" s="4" t="s">
        <v>1638</v>
      </c>
      <c r="D679" s="5" t="s">
        <v>92</v>
      </c>
      <c r="E679" s="6" t="s">
        <v>14</v>
      </c>
      <c r="F679" s="7" t="s">
        <v>15</v>
      </c>
      <c r="G679" s="8">
        <v>53.582974999999998</v>
      </c>
      <c r="H679" s="9">
        <v>-9.9500309999999992</v>
      </c>
      <c r="I679" s="10" t="s">
        <v>77</v>
      </c>
      <c r="J679" s="11">
        <v>2016</v>
      </c>
      <c r="K679" s="12" t="s">
        <v>539</v>
      </c>
    </row>
    <row r="680" spans="1:11" x14ac:dyDescent="0.2">
      <c r="A680" s="2" t="s">
        <v>1550</v>
      </c>
      <c r="B680" s="3" t="s">
        <v>1639</v>
      </c>
      <c r="C680" s="4" t="s">
        <v>1640</v>
      </c>
      <c r="D680" s="5" t="s">
        <v>92</v>
      </c>
      <c r="E680" s="6" t="s">
        <v>14</v>
      </c>
      <c r="F680" s="7" t="s">
        <v>15</v>
      </c>
      <c r="G680" s="8">
        <v>53.582974999999998</v>
      </c>
      <c r="H680" s="9">
        <v>-9.9500309999999992</v>
      </c>
      <c r="I680" s="10" t="s">
        <v>77</v>
      </c>
      <c r="J680" s="11">
        <v>2016</v>
      </c>
      <c r="K680" s="12" t="s">
        <v>146</v>
      </c>
    </row>
    <row r="681" spans="1:11" x14ac:dyDescent="0.2">
      <c r="A681" s="2" t="s">
        <v>1550</v>
      </c>
      <c r="B681" s="3" t="s">
        <v>1641</v>
      </c>
      <c r="C681" s="4" t="s">
        <v>1642</v>
      </c>
      <c r="D681" s="5" t="s">
        <v>92</v>
      </c>
      <c r="E681" s="6" t="s">
        <v>14</v>
      </c>
      <c r="F681" s="7" t="s">
        <v>15</v>
      </c>
      <c r="G681" s="8">
        <v>53.582974999999998</v>
      </c>
      <c r="H681" s="9">
        <v>-9.9500309999999992</v>
      </c>
      <c r="I681" s="10" t="s">
        <v>77</v>
      </c>
      <c r="J681" s="11">
        <v>2016</v>
      </c>
      <c r="K681" s="12" t="s">
        <v>539</v>
      </c>
    </row>
    <row r="682" spans="1:11" x14ac:dyDescent="0.2">
      <c r="A682" s="2" t="s">
        <v>1550</v>
      </c>
      <c r="B682" s="3" t="s">
        <v>1643</v>
      </c>
      <c r="C682" s="4" t="s">
        <v>1644</v>
      </c>
      <c r="D682" s="5" t="s">
        <v>92</v>
      </c>
      <c r="E682" s="6" t="s">
        <v>14</v>
      </c>
      <c r="F682" s="7" t="s">
        <v>15</v>
      </c>
      <c r="G682" s="8">
        <v>53.582974999999998</v>
      </c>
      <c r="H682" s="9">
        <v>-9.9500309999999992</v>
      </c>
      <c r="I682" s="10" t="s">
        <v>77</v>
      </c>
      <c r="J682" s="11">
        <v>2016</v>
      </c>
      <c r="K682" s="12" t="s">
        <v>231</v>
      </c>
    </row>
    <row r="683" spans="1:11" x14ac:dyDescent="0.2">
      <c r="A683" s="2" t="s">
        <v>1550</v>
      </c>
      <c r="B683" s="3" t="s">
        <v>1645</v>
      </c>
      <c r="C683" s="4" t="s">
        <v>1646</v>
      </c>
      <c r="D683" s="5" t="s">
        <v>92</v>
      </c>
      <c r="E683" s="6" t="s">
        <v>14</v>
      </c>
      <c r="F683" s="7" t="s">
        <v>15</v>
      </c>
      <c r="G683" s="8">
        <v>53.582974999999998</v>
      </c>
      <c r="H683" s="9">
        <v>-9.9500309999999992</v>
      </c>
      <c r="I683" s="10" t="s">
        <v>77</v>
      </c>
      <c r="J683" s="11">
        <v>2016</v>
      </c>
      <c r="K683" s="12" t="s">
        <v>204</v>
      </c>
    </row>
    <row r="684" spans="1:11" x14ac:dyDescent="0.2">
      <c r="A684" s="2" t="s">
        <v>1550</v>
      </c>
      <c r="B684" s="3" t="s">
        <v>1647</v>
      </c>
      <c r="C684" s="4" t="s">
        <v>1648</v>
      </c>
      <c r="D684" s="5" t="s">
        <v>92</v>
      </c>
      <c r="E684" s="6" t="s">
        <v>14</v>
      </c>
      <c r="F684" s="7" t="s">
        <v>15</v>
      </c>
      <c r="G684" s="8">
        <v>53.582974999999998</v>
      </c>
      <c r="H684" s="9">
        <v>-9.9500309999999992</v>
      </c>
      <c r="I684" s="10" t="s">
        <v>77</v>
      </c>
      <c r="J684" s="11">
        <v>2016</v>
      </c>
      <c r="K684" s="12" t="s">
        <v>539</v>
      </c>
    </row>
    <row r="685" spans="1:11" x14ac:dyDescent="0.2">
      <c r="A685" s="2" t="s">
        <v>1550</v>
      </c>
      <c r="B685" s="3" t="s">
        <v>1649</v>
      </c>
      <c r="C685" s="4" t="s">
        <v>1650</v>
      </c>
      <c r="D685" s="5" t="s">
        <v>92</v>
      </c>
      <c r="E685" s="6" t="s">
        <v>14</v>
      </c>
      <c r="F685" s="7" t="s">
        <v>15</v>
      </c>
      <c r="G685" s="8">
        <v>53.582974999999998</v>
      </c>
      <c r="H685" s="9">
        <v>-9.9500309999999992</v>
      </c>
      <c r="I685" s="10" t="s">
        <v>77</v>
      </c>
      <c r="J685" s="11">
        <v>2016</v>
      </c>
      <c r="K685" s="12" t="s">
        <v>164</v>
      </c>
    </row>
    <row r="686" spans="1:11" x14ac:dyDescent="0.2">
      <c r="A686" s="2" t="s">
        <v>1550</v>
      </c>
      <c r="B686" s="3" t="s">
        <v>1651</v>
      </c>
      <c r="C686" s="4" t="s">
        <v>1652</v>
      </c>
      <c r="D686" s="5" t="s">
        <v>92</v>
      </c>
      <c r="E686" s="6" t="s">
        <v>14</v>
      </c>
      <c r="F686" s="7" t="s">
        <v>15</v>
      </c>
      <c r="G686" s="8">
        <v>53.582974999999998</v>
      </c>
      <c r="H686" s="9">
        <v>-9.9500309999999992</v>
      </c>
      <c r="I686" s="10" t="s">
        <v>77</v>
      </c>
      <c r="J686" s="11">
        <v>2016</v>
      </c>
      <c r="K686" s="12" t="s">
        <v>320</v>
      </c>
    </row>
    <row r="687" spans="1:11" x14ac:dyDescent="0.2">
      <c r="A687" s="2" t="s">
        <v>1550</v>
      </c>
      <c r="B687" s="3" t="s">
        <v>1653</v>
      </c>
      <c r="C687" s="4" t="s">
        <v>1654</v>
      </c>
      <c r="D687" s="5" t="s">
        <v>92</v>
      </c>
      <c r="E687" s="6" t="s">
        <v>14</v>
      </c>
      <c r="F687" s="7" t="s">
        <v>15</v>
      </c>
      <c r="G687" s="8">
        <v>53.582974999999998</v>
      </c>
      <c r="H687" s="9">
        <v>-9.9500309999999992</v>
      </c>
      <c r="I687" s="10" t="s">
        <v>77</v>
      </c>
      <c r="J687" s="11">
        <v>2016</v>
      </c>
      <c r="K687" s="12" t="s">
        <v>99</v>
      </c>
    </row>
    <row r="688" spans="1:11" x14ac:dyDescent="0.2">
      <c r="A688" s="2" t="s">
        <v>1550</v>
      </c>
      <c r="B688" s="3" t="s">
        <v>1655</v>
      </c>
      <c r="C688" s="4" t="s">
        <v>1656</v>
      </c>
      <c r="D688" s="5" t="s">
        <v>92</v>
      </c>
      <c r="E688" s="6" t="s">
        <v>14</v>
      </c>
      <c r="F688" s="7" t="s">
        <v>15</v>
      </c>
      <c r="G688" s="8">
        <v>53.582974999999998</v>
      </c>
      <c r="H688" s="9">
        <v>-9.9500309999999992</v>
      </c>
      <c r="I688" s="10" t="s">
        <v>77</v>
      </c>
      <c r="J688" s="11">
        <v>2016</v>
      </c>
      <c r="K688" s="12" t="s">
        <v>746</v>
      </c>
    </row>
    <row r="689" spans="1:11" x14ac:dyDescent="0.2">
      <c r="A689" s="2" t="s">
        <v>1550</v>
      </c>
      <c r="B689" s="3" t="s">
        <v>1657</v>
      </c>
      <c r="C689" s="4" t="s">
        <v>1658</v>
      </c>
      <c r="D689" s="5" t="s">
        <v>92</v>
      </c>
      <c r="E689" s="6" t="s">
        <v>14</v>
      </c>
      <c r="F689" s="7" t="s">
        <v>15</v>
      </c>
      <c r="G689" s="8">
        <v>53.582974999999998</v>
      </c>
      <c r="H689" s="9">
        <v>-9.9500309999999992</v>
      </c>
      <c r="I689" s="10" t="s">
        <v>77</v>
      </c>
      <c r="J689" s="11">
        <v>2016</v>
      </c>
      <c r="K689" s="12" t="s">
        <v>837</v>
      </c>
    </row>
    <row r="690" spans="1:11" x14ac:dyDescent="0.2">
      <c r="A690" s="2" t="s">
        <v>1550</v>
      </c>
      <c r="B690" s="3" t="s">
        <v>1659</v>
      </c>
      <c r="C690" s="4" t="s">
        <v>1660</v>
      </c>
      <c r="D690" s="5" t="s">
        <v>92</v>
      </c>
      <c r="E690" s="6" t="s">
        <v>14</v>
      </c>
      <c r="F690" s="7" t="s">
        <v>15</v>
      </c>
      <c r="G690" s="8">
        <v>53.582974999999998</v>
      </c>
      <c r="H690" s="9">
        <v>-9.9500309999999992</v>
      </c>
      <c r="I690" s="10" t="s">
        <v>77</v>
      </c>
      <c r="J690" s="11">
        <v>2016</v>
      </c>
      <c r="K690" s="12" t="s">
        <v>615</v>
      </c>
    </row>
    <row r="691" spans="1:11" x14ac:dyDescent="0.2">
      <c r="A691" s="2" t="s">
        <v>1550</v>
      </c>
      <c r="B691" s="3" t="s">
        <v>1661</v>
      </c>
      <c r="C691" s="4" t="s">
        <v>1662</v>
      </c>
      <c r="D691" s="5" t="s">
        <v>92</v>
      </c>
      <c r="E691" s="6" t="s">
        <v>14</v>
      </c>
      <c r="F691" s="7" t="s">
        <v>15</v>
      </c>
      <c r="G691" s="8">
        <v>53.582974999999998</v>
      </c>
      <c r="H691" s="9">
        <v>-9.9500309999999992</v>
      </c>
      <c r="I691" s="10" t="s">
        <v>77</v>
      </c>
      <c r="J691" s="11">
        <v>2016</v>
      </c>
      <c r="K691" s="12" t="s">
        <v>158</v>
      </c>
    </row>
    <row r="692" spans="1:11" x14ac:dyDescent="0.2">
      <c r="A692" s="2" t="s">
        <v>1550</v>
      </c>
      <c r="B692" s="3" t="s">
        <v>1663</v>
      </c>
      <c r="C692" s="4" t="s">
        <v>1664</v>
      </c>
      <c r="D692" s="5" t="s">
        <v>92</v>
      </c>
      <c r="E692" s="6" t="s">
        <v>14</v>
      </c>
      <c r="F692" s="7" t="s">
        <v>15</v>
      </c>
      <c r="G692" s="8">
        <v>53.582974999999998</v>
      </c>
      <c r="H692" s="9">
        <v>-9.9500309999999992</v>
      </c>
      <c r="I692" s="10" t="s">
        <v>77</v>
      </c>
      <c r="J692" s="11">
        <v>2016</v>
      </c>
      <c r="K692" s="12" t="s">
        <v>505</v>
      </c>
    </row>
    <row r="693" spans="1:11" x14ac:dyDescent="0.2">
      <c r="A693" s="2" t="s">
        <v>1550</v>
      </c>
      <c r="B693" s="3" t="s">
        <v>1665</v>
      </c>
      <c r="C693" s="4" t="s">
        <v>1666</v>
      </c>
      <c r="D693" s="5" t="s">
        <v>92</v>
      </c>
      <c r="E693" s="6" t="s">
        <v>14</v>
      </c>
      <c r="F693" s="7" t="s">
        <v>15</v>
      </c>
      <c r="G693" s="8">
        <v>53.582974999999998</v>
      </c>
      <c r="H693" s="9">
        <v>-9.9500309999999992</v>
      </c>
      <c r="I693" s="10" t="s">
        <v>77</v>
      </c>
      <c r="J693" s="11">
        <v>2016</v>
      </c>
      <c r="K693" s="12" t="s">
        <v>307</v>
      </c>
    </row>
    <row r="694" spans="1:11" x14ac:dyDescent="0.2">
      <c r="A694" s="2" t="s">
        <v>1550</v>
      </c>
      <c r="B694" s="3" t="s">
        <v>1667</v>
      </c>
      <c r="C694" s="4" t="s">
        <v>1668</v>
      </c>
      <c r="D694" s="5" t="s">
        <v>92</v>
      </c>
      <c r="E694" s="6" t="s">
        <v>14</v>
      </c>
      <c r="F694" s="7" t="s">
        <v>15</v>
      </c>
      <c r="G694" s="8">
        <v>53.582974999999998</v>
      </c>
      <c r="H694" s="9">
        <v>-9.9500309999999992</v>
      </c>
      <c r="I694" s="10" t="s">
        <v>77</v>
      </c>
      <c r="J694" s="11">
        <v>2016</v>
      </c>
      <c r="K694" s="12" t="s">
        <v>149</v>
      </c>
    </row>
    <row r="695" spans="1:11" x14ac:dyDescent="0.2">
      <c r="A695" s="2" t="s">
        <v>1550</v>
      </c>
      <c r="B695" s="3" t="s">
        <v>1669</v>
      </c>
      <c r="C695" s="4" t="s">
        <v>1670</v>
      </c>
      <c r="D695" s="5" t="s">
        <v>92</v>
      </c>
      <c r="E695" s="6" t="s">
        <v>14</v>
      </c>
      <c r="F695" s="7" t="s">
        <v>15</v>
      </c>
      <c r="G695" s="8">
        <v>53.582974999999998</v>
      </c>
      <c r="H695" s="9">
        <v>-9.9500309999999992</v>
      </c>
      <c r="I695" s="10" t="s">
        <v>77</v>
      </c>
      <c r="J695" s="11">
        <v>2016</v>
      </c>
      <c r="K695" s="12" t="s">
        <v>910</v>
      </c>
    </row>
    <row r="696" spans="1:11" x14ac:dyDescent="0.2">
      <c r="A696" s="2" t="s">
        <v>1550</v>
      </c>
      <c r="B696" s="3" t="s">
        <v>1671</v>
      </c>
      <c r="C696" s="4" t="s">
        <v>1672</v>
      </c>
      <c r="D696" s="5" t="s">
        <v>92</v>
      </c>
      <c r="E696" s="6" t="s">
        <v>14</v>
      </c>
      <c r="F696" s="7" t="s">
        <v>15</v>
      </c>
      <c r="G696" s="8">
        <v>53.582974999999998</v>
      </c>
      <c r="H696" s="9">
        <v>-9.9500309999999992</v>
      </c>
      <c r="I696" s="10" t="s">
        <v>77</v>
      </c>
      <c r="J696" s="11">
        <v>2016</v>
      </c>
      <c r="K696" s="12" t="s">
        <v>231</v>
      </c>
    </row>
    <row r="697" spans="1:11" x14ac:dyDescent="0.2">
      <c r="A697" s="2" t="s">
        <v>1550</v>
      </c>
      <c r="B697" s="3" t="s">
        <v>1673</v>
      </c>
      <c r="C697" s="4" t="s">
        <v>1674</v>
      </c>
      <c r="D697" s="5" t="s">
        <v>92</v>
      </c>
      <c r="E697" s="6" t="s">
        <v>14</v>
      </c>
      <c r="F697" s="7" t="s">
        <v>15</v>
      </c>
      <c r="G697" s="8">
        <v>53.582974999999998</v>
      </c>
      <c r="H697" s="9">
        <v>-9.9500309999999992</v>
      </c>
      <c r="I697" s="10" t="s">
        <v>77</v>
      </c>
      <c r="J697" s="11">
        <v>2016</v>
      </c>
      <c r="K697" s="12" t="s">
        <v>291</v>
      </c>
    </row>
    <row r="698" spans="1:11" x14ac:dyDescent="0.2">
      <c r="A698" s="2" t="s">
        <v>1550</v>
      </c>
      <c r="B698" s="3" t="s">
        <v>1675</v>
      </c>
      <c r="C698" s="4" t="s">
        <v>1676</v>
      </c>
      <c r="D698" s="5" t="s">
        <v>92</v>
      </c>
      <c r="E698" s="6" t="s">
        <v>14</v>
      </c>
      <c r="F698" s="7" t="s">
        <v>15</v>
      </c>
      <c r="G698" s="8">
        <v>53.582974999999998</v>
      </c>
      <c r="H698" s="9">
        <v>-9.9500309999999992</v>
      </c>
      <c r="I698" s="10" t="s">
        <v>77</v>
      </c>
      <c r="J698" s="11">
        <v>2016</v>
      </c>
      <c r="K698" s="12" t="s">
        <v>725</v>
      </c>
    </row>
    <row r="699" spans="1:11" x14ac:dyDescent="0.2">
      <c r="A699" s="2" t="s">
        <v>1550</v>
      </c>
      <c r="B699" s="3" t="s">
        <v>1677</v>
      </c>
      <c r="C699" s="4" t="s">
        <v>1678</v>
      </c>
      <c r="D699" s="5" t="s">
        <v>92</v>
      </c>
      <c r="E699" s="6" t="s">
        <v>14</v>
      </c>
      <c r="F699" s="7" t="s">
        <v>15</v>
      </c>
      <c r="G699" s="8">
        <v>53.582974999999998</v>
      </c>
      <c r="H699" s="9">
        <v>-9.9500309999999992</v>
      </c>
      <c r="I699" s="10" t="s">
        <v>77</v>
      </c>
      <c r="J699" s="11">
        <v>2016</v>
      </c>
      <c r="K699" s="12" t="s">
        <v>146</v>
      </c>
    </row>
    <row r="700" spans="1:11" x14ac:dyDescent="0.2">
      <c r="A700" s="2" t="s">
        <v>1550</v>
      </c>
      <c r="B700" s="3" t="s">
        <v>1679</v>
      </c>
      <c r="C700" s="4" t="s">
        <v>1680</v>
      </c>
      <c r="D700" s="5" t="s">
        <v>92</v>
      </c>
      <c r="E700" s="6" t="s">
        <v>14</v>
      </c>
      <c r="F700" s="7" t="s">
        <v>15</v>
      </c>
      <c r="G700" s="8">
        <v>53.582974999999998</v>
      </c>
      <c r="H700" s="9">
        <v>-9.9500309999999992</v>
      </c>
      <c r="I700" s="10" t="s">
        <v>77</v>
      </c>
      <c r="J700" s="11">
        <v>2016</v>
      </c>
      <c r="K700" s="12" t="s">
        <v>1298</v>
      </c>
    </row>
    <row r="701" spans="1:11" x14ac:dyDescent="0.2">
      <c r="A701" s="2" t="s">
        <v>1550</v>
      </c>
      <c r="B701" s="3" t="s">
        <v>1681</v>
      </c>
      <c r="C701" s="4" t="s">
        <v>1682</v>
      </c>
      <c r="D701" s="5" t="s">
        <v>92</v>
      </c>
      <c r="E701" s="6" t="s">
        <v>14</v>
      </c>
      <c r="F701" s="7" t="s">
        <v>15</v>
      </c>
      <c r="G701" s="8">
        <v>53.582974999999998</v>
      </c>
      <c r="H701" s="9">
        <v>-9.9500309999999992</v>
      </c>
      <c r="I701" s="10" t="s">
        <v>77</v>
      </c>
      <c r="J701" s="11">
        <v>2016</v>
      </c>
      <c r="K701" s="12" t="s">
        <v>112</v>
      </c>
    </row>
    <row r="702" spans="1:11" x14ac:dyDescent="0.2">
      <c r="A702" s="2" t="s">
        <v>1550</v>
      </c>
      <c r="B702" s="3" t="s">
        <v>1683</v>
      </c>
      <c r="C702" s="4" t="s">
        <v>1684</v>
      </c>
      <c r="D702" s="5" t="s">
        <v>92</v>
      </c>
      <c r="E702" s="6" t="s">
        <v>14</v>
      </c>
      <c r="F702" s="7" t="s">
        <v>15</v>
      </c>
      <c r="G702" s="8">
        <v>53.582974999999998</v>
      </c>
      <c r="H702" s="9">
        <v>-9.9500309999999992</v>
      </c>
      <c r="I702" s="10" t="s">
        <v>77</v>
      </c>
      <c r="J702" s="11">
        <v>2016</v>
      </c>
      <c r="K702" s="12" t="s">
        <v>141</v>
      </c>
    </row>
    <row r="703" spans="1:11" x14ac:dyDescent="0.2">
      <c r="A703" s="2" t="s">
        <v>1550</v>
      </c>
      <c r="B703" s="3" t="s">
        <v>1685</v>
      </c>
      <c r="C703" s="4" t="s">
        <v>1686</v>
      </c>
      <c r="D703" s="5" t="s">
        <v>92</v>
      </c>
      <c r="E703" s="6" t="s">
        <v>14</v>
      </c>
      <c r="F703" s="7" t="s">
        <v>15</v>
      </c>
      <c r="G703" s="8">
        <v>53.582974999999998</v>
      </c>
      <c r="H703" s="9">
        <v>-9.9500309999999992</v>
      </c>
      <c r="I703" s="10" t="s">
        <v>77</v>
      </c>
      <c r="J703" s="11">
        <v>2016</v>
      </c>
      <c r="K703" s="12" t="s">
        <v>204</v>
      </c>
    </row>
    <row r="704" spans="1:11" x14ac:dyDescent="0.2">
      <c r="A704" s="2" t="s">
        <v>1550</v>
      </c>
      <c r="B704" s="3" t="s">
        <v>1687</v>
      </c>
      <c r="C704" s="4" t="s">
        <v>1688</v>
      </c>
      <c r="D704" s="5" t="s">
        <v>92</v>
      </c>
      <c r="E704" s="6" t="s">
        <v>14</v>
      </c>
      <c r="F704" s="7" t="s">
        <v>15</v>
      </c>
      <c r="G704" s="8">
        <v>53.582974999999998</v>
      </c>
      <c r="H704" s="9">
        <v>-9.9500309999999992</v>
      </c>
      <c r="I704" s="10" t="s">
        <v>77</v>
      </c>
      <c r="J704" s="11">
        <v>2016</v>
      </c>
      <c r="K704" s="12" t="s">
        <v>112</v>
      </c>
    </row>
    <row r="705" spans="1:11" x14ac:dyDescent="0.2">
      <c r="A705" s="2" t="s">
        <v>1550</v>
      </c>
      <c r="B705" s="3" t="s">
        <v>1689</v>
      </c>
      <c r="C705" s="4" t="s">
        <v>1690</v>
      </c>
      <c r="D705" s="5" t="s">
        <v>92</v>
      </c>
      <c r="E705" s="6" t="s">
        <v>14</v>
      </c>
      <c r="F705" s="7" t="s">
        <v>15</v>
      </c>
      <c r="G705" s="8">
        <v>53.582974999999998</v>
      </c>
      <c r="H705" s="9">
        <v>-9.9500309999999992</v>
      </c>
      <c r="I705" s="10" t="s">
        <v>77</v>
      </c>
      <c r="J705" s="11">
        <v>2016</v>
      </c>
      <c r="K705" s="12" t="s">
        <v>672</v>
      </c>
    </row>
    <row r="706" spans="1:11" x14ac:dyDescent="0.2">
      <c r="A706" s="2" t="s">
        <v>1550</v>
      </c>
      <c r="B706" s="3" t="s">
        <v>1691</v>
      </c>
      <c r="C706" s="4" t="s">
        <v>1692</v>
      </c>
      <c r="D706" s="5" t="s">
        <v>92</v>
      </c>
      <c r="E706" s="6" t="s">
        <v>14</v>
      </c>
      <c r="F706" s="7" t="s">
        <v>15</v>
      </c>
      <c r="G706" s="8">
        <v>53.582974999999998</v>
      </c>
      <c r="H706" s="9">
        <v>-9.9500309999999992</v>
      </c>
      <c r="I706" s="10" t="s">
        <v>77</v>
      </c>
      <c r="J706" s="11">
        <v>2016</v>
      </c>
      <c r="K706" s="12" t="s">
        <v>449</v>
      </c>
    </row>
    <row r="707" spans="1:11" x14ac:dyDescent="0.2">
      <c r="A707" s="2" t="s">
        <v>1550</v>
      </c>
      <c r="B707" s="3" t="s">
        <v>1693</v>
      </c>
      <c r="C707" s="4" t="s">
        <v>1694</v>
      </c>
      <c r="D707" s="5" t="s">
        <v>92</v>
      </c>
      <c r="E707" s="6" t="s">
        <v>14</v>
      </c>
      <c r="F707" s="7" t="s">
        <v>15</v>
      </c>
      <c r="G707" s="8">
        <v>53.582974999999998</v>
      </c>
      <c r="H707" s="9">
        <v>-9.9500309999999992</v>
      </c>
      <c r="I707" s="10" t="s">
        <v>77</v>
      </c>
      <c r="J707" s="11">
        <v>2016</v>
      </c>
      <c r="K707" s="12" t="s">
        <v>204</v>
      </c>
    </row>
    <row r="708" spans="1:11" x14ac:dyDescent="0.2">
      <c r="A708" s="2" t="s">
        <v>1550</v>
      </c>
      <c r="B708" s="3" t="s">
        <v>1695</v>
      </c>
      <c r="C708" s="4" t="s">
        <v>1696</v>
      </c>
      <c r="D708" s="5" t="s">
        <v>92</v>
      </c>
      <c r="E708" s="6" t="s">
        <v>14</v>
      </c>
      <c r="F708" s="7" t="s">
        <v>15</v>
      </c>
      <c r="G708" s="8">
        <v>53.582974999999998</v>
      </c>
      <c r="H708" s="9">
        <v>-9.9500309999999992</v>
      </c>
      <c r="I708" s="10" t="s">
        <v>77</v>
      </c>
      <c r="J708" s="11">
        <v>2016</v>
      </c>
      <c r="K708" s="12" t="s">
        <v>231</v>
      </c>
    </row>
    <row r="709" spans="1:11" x14ac:dyDescent="0.2">
      <c r="A709" s="2" t="s">
        <v>1550</v>
      </c>
      <c r="B709" s="3" t="s">
        <v>1697</v>
      </c>
      <c r="C709" s="4" t="s">
        <v>1698</v>
      </c>
      <c r="D709" s="5" t="s">
        <v>92</v>
      </c>
      <c r="E709" s="6" t="s">
        <v>14</v>
      </c>
      <c r="F709" s="7" t="s">
        <v>15</v>
      </c>
      <c r="G709" s="8">
        <v>53.582974999999998</v>
      </c>
      <c r="H709" s="9">
        <v>-9.9500309999999992</v>
      </c>
      <c r="I709" s="10" t="s">
        <v>77</v>
      </c>
      <c r="J709" s="11">
        <v>2016</v>
      </c>
      <c r="K709" s="12" t="s">
        <v>204</v>
      </c>
    </row>
    <row r="710" spans="1:11" x14ac:dyDescent="0.2">
      <c r="A710" s="2" t="s">
        <v>1550</v>
      </c>
      <c r="B710" s="3" t="s">
        <v>1699</v>
      </c>
      <c r="C710" s="4" t="s">
        <v>1700</v>
      </c>
      <c r="D710" s="5" t="s">
        <v>92</v>
      </c>
      <c r="E710" s="6" t="s">
        <v>14</v>
      </c>
      <c r="F710" s="7" t="s">
        <v>15</v>
      </c>
      <c r="G710" s="8">
        <v>53.582974999999998</v>
      </c>
      <c r="H710" s="9">
        <v>-9.9500309999999992</v>
      </c>
      <c r="I710" s="10" t="s">
        <v>77</v>
      </c>
      <c r="J710" s="11">
        <v>2016</v>
      </c>
      <c r="K710" s="12" t="s">
        <v>307</v>
      </c>
    </row>
    <row r="711" spans="1:11" x14ac:dyDescent="0.2">
      <c r="A711" s="2" t="s">
        <v>1550</v>
      </c>
      <c r="B711" s="3" t="s">
        <v>1701</v>
      </c>
      <c r="C711" s="4" t="s">
        <v>1702</v>
      </c>
      <c r="D711" s="5" t="s">
        <v>92</v>
      </c>
      <c r="E711" s="6" t="s">
        <v>14</v>
      </c>
      <c r="F711" s="7" t="s">
        <v>15</v>
      </c>
      <c r="G711" s="8">
        <v>53.582974999999998</v>
      </c>
      <c r="H711" s="9">
        <v>-9.9500309999999992</v>
      </c>
      <c r="I711" s="10" t="s">
        <v>77</v>
      </c>
      <c r="J711" s="11">
        <v>2016</v>
      </c>
      <c r="K711" s="12" t="s">
        <v>141</v>
      </c>
    </row>
    <row r="712" spans="1:11" x14ac:dyDescent="0.2">
      <c r="A712" s="2" t="s">
        <v>1550</v>
      </c>
      <c r="B712" s="3" t="s">
        <v>1703</v>
      </c>
      <c r="C712" s="4" t="s">
        <v>1704</v>
      </c>
      <c r="D712" s="5" t="s">
        <v>92</v>
      </c>
      <c r="E712" s="6" t="s">
        <v>14</v>
      </c>
      <c r="F712" s="7" t="s">
        <v>15</v>
      </c>
      <c r="G712" s="8">
        <v>53.582974999999998</v>
      </c>
      <c r="H712" s="9">
        <v>-9.9500309999999992</v>
      </c>
      <c r="I712" s="10" t="s">
        <v>77</v>
      </c>
      <c r="J712" s="11">
        <v>2016</v>
      </c>
      <c r="K712" s="12" t="s">
        <v>231</v>
      </c>
    </row>
    <row r="713" spans="1:11" x14ac:dyDescent="0.2">
      <c r="A713" s="2" t="s">
        <v>1550</v>
      </c>
      <c r="B713" s="3" t="s">
        <v>1705</v>
      </c>
      <c r="C713" s="4" t="s">
        <v>1706</v>
      </c>
      <c r="D713" s="5" t="s">
        <v>92</v>
      </c>
      <c r="E713" s="6" t="s">
        <v>14</v>
      </c>
      <c r="F713" s="7" t="s">
        <v>15</v>
      </c>
      <c r="G713" s="8">
        <v>53.582974999999998</v>
      </c>
      <c r="H713" s="9">
        <v>-9.9500309999999992</v>
      </c>
      <c r="I713" s="10" t="s">
        <v>77</v>
      </c>
      <c r="J713" s="11">
        <v>2016</v>
      </c>
      <c r="K713" s="12" t="s">
        <v>307</v>
      </c>
    </row>
    <row r="714" spans="1:11" x14ac:dyDescent="0.2">
      <c r="A714" s="2" t="s">
        <v>1550</v>
      </c>
      <c r="B714" s="3" t="s">
        <v>1707</v>
      </c>
      <c r="C714" s="4" t="s">
        <v>1708</v>
      </c>
      <c r="D714" s="5" t="s">
        <v>92</v>
      </c>
      <c r="E714" s="6" t="s">
        <v>14</v>
      </c>
      <c r="F714" s="7" t="s">
        <v>15</v>
      </c>
      <c r="G714" s="8">
        <v>53.582974999999998</v>
      </c>
      <c r="H714" s="9">
        <v>-9.9500309999999992</v>
      </c>
      <c r="I714" s="10" t="s">
        <v>77</v>
      </c>
      <c r="J714" s="11">
        <v>2016</v>
      </c>
      <c r="K714" s="12" t="s">
        <v>231</v>
      </c>
    </row>
    <row r="715" spans="1:11" x14ac:dyDescent="0.2">
      <c r="A715" s="2" t="s">
        <v>1550</v>
      </c>
      <c r="B715" s="3" t="s">
        <v>1709</v>
      </c>
      <c r="C715" s="4" t="s">
        <v>1710</v>
      </c>
      <c r="D715" s="5" t="s">
        <v>92</v>
      </c>
      <c r="E715" s="6" t="s">
        <v>14</v>
      </c>
      <c r="F715" s="7" t="s">
        <v>15</v>
      </c>
      <c r="G715" s="8">
        <v>53.582974999999998</v>
      </c>
      <c r="H715" s="9">
        <v>-9.9500309999999992</v>
      </c>
      <c r="I715" s="10" t="s">
        <v>77</v>
      </c>
      <c r="J715" s="11">
        <v>2016</v>
      </c>
      <c r="K715" s="12" t="s">
        <v>307</v>
      </c>
    </row>
    <row r="716" spans="1:11" x14ac:dyDescent="0.2">
      <c r="A716" s="2" t="s">
        <v>1550</v>
      </c>
      <c r="B716" s="3" t="s">
        <v>1711</v>
      </c>
      <c r="C716" s="4" t="s">
        <v>1712</v>
      </c>
      <c r="D716" s="5" t="s">
        <v>92</v>
      </c>
      <c r="E716" s="6" t="s">
        <v>14</v>
      </c>
      <c r="F716" s="7" t="s">
        <v>15</v>
      </c>
      <c r="G716" s="8">
        <v>53.582974999999998</v>
      </c>
      <c r="H716" s="9">
        <v>-9.9500309999999992</v>
      </c>
      <c r="I716" s="10" t="s">
        <v>77</v>
      </c>
      <c r="J716" s="11">
        <v>2016</v>
      </c>
      <c r="K716" s="12" t="s">
        <v>615</v>
      </c>
    </row>
    <row r="717" spans="1:11" x14ac:dyDescent="0.2">
      <c r="A717" s="2" t="s">
        <v>1550</v>
      </c>
      <c r="B717" s="3" t="s">
        <v>1713</v>
      </c>
      <c r="C717" s="4" t="s">
        <v>1714</v>
      </c>
      <c r="D717" s="5" t="s">
        <v>92</v>
      </c>
      <c r="E717" s="6" t="s">
        <v>14</v>
      </c>
      <c r="F717" s="7" t="s">
        <v>15</v>
      </c>
      <c r="G717" s="8">
        <v>53.582974999999998</v>
      </c>
      <c r="H717" s="9">
        <v>-9.9500309999999992</v>
      </c>
      <c r="I717" s="10" t="s">
        <v>77</v>
      </c>
      <c r="J717" s="11">
        <v>2016</v>
      </c>
      <c r="K717" s="12" t="s">
        <v>539</v>
      </c>
    </row>
    <row r="718" spans="1:11" x14ac:dyDescent="0.2">
      <c r="A718" s="2" t="s">
        <v>1550</v>
      </c>
      <c r="B718" s="3" t="s">
        <v>1715</v>
      </c>
      <c r="C718" s="4" t="s">
        <v>1716</v>
      </c>
      <c r="D718" s="5" t="s">
        <v>92</v>
      </c>
      <c r="E718" s="6" t="s">
        <v>14</v>
      </c>
      <c r="F718" s="7" t="s">
        <v>15</v>
      </c>
      <c r="G718" s="8">
        <v>53.582974999999998</v>
      </c>
      <c r="H718" s="9">
        <v>-9.9500309999999992</v>
      </c>
      <c r="I718" s="10" t="s">
        <v>77</v>
      </c>
      <c r="J718" s="11">
        <v>2016</v>
      </c>
      <c r="K718" s="12" t="s">
        <v>167</v>
      </c>
    </row>
    <row r="719" spans="1:11" x14ac:dyDescent="0.2">
      <c r="A719" s="2" t="s">
        <v>1550</v>
      </c>
      <c r="B719" s="3" t="s">
        <v>1717</v>
      </c>
      <c r="C719" s="4" t="s">
        <v>1718</v>
      </c>
      <c r="D719" s="5" t="s">
        <v>92</v>
      </c>
      <c r="E719" s="6" t="s">
        <v>14</v>
      </c>
      <c r="F719" s="7" t="s">
        <v>15</v>
      </c>
      <c r="G719" s="8">
        <v>53.582974999999998</v>
      </c>
      <c r="H719" s="9">
        <v>-9.9500309999999992</v>
      </c>
      <c r="I719" s="10" t="s">
        <v>77</v>
      </c>
      <c r="J719" s="11">
        <v>2016</v>
      </c>
      <c r="K719" s="12" t="s">
        <v>146</v>
      </c>
    </row>
    <row r="720" spans="1:11" x14ac:dyDescent="0.2">
      <c r="A720" s="2" t="s">
        <v>1550</v>
      </c>
      <c r="B720" s="3" t="s">
        <v>1719</v>
      </c>
      <c r="C720" s="4" t="s">
        <v>1720</v>
      </c>
      <c r="D720" s="5" t="s">
        <v>92</v>
      </c>
      <c r="E720" s="6" t="s">
        <v>14</v>
      </c>
      <c r="F720" s="7" t="s">
        <v>15</v>
      </c>
      <c r="G720" s="8">
        <v>53.582974999999998</v>
      </c>
      <c r="H720" s="9">
        <v>-9.9500309999999992</v>
      </c>
      <c r="I720" s="10" t="s">
        <v>77</v>
      </c>
      <c r="J720" s="11">
        <v>2016</v>
      </c>
      <c r="K720" s="12" t="s">
        <v>132</v>
      </c>
    </row>
    <row r="721" spans="1:11" x14ac:dyDescent="0.2">
      <c r="A721" s="2" t="s">
        <v>1550</v>
      </c>
      <c r="B721" s="3" t="s">
        <v>1721</v>
      </c>
      <c r="C721" s="4" t="s">
        <v>1722</v>
      </c>
      <c r="D721" s="5" t="s">
        <v>92</v>
      </c>
      <c r="E721" s="6" t="s">
        <v>14</v>
      </c>
      <c r="F721" s="7" t="s">
        <v>15</v>
      </c>
      <c r="G721" s="8">
        <v>53.582974999999998</v>
      </c>
      <c r="H721" s="9">
        <v>-9.9500309999999992</v>
      </c>
      <c r="I721" s="10" t="s">
        <v>77</v>
      </c>
      <c r="J721" s="11">
        <v>2016</v>
      </c>
      <c r="K721" s="12" t="s">
        <v>252</v>
      </c>
    </row>
    <row r="722" spans="1:11" x14ac:dyDescent="0.2">
      <c r="A722" s="2" t="s">
        <v>1550</v>
      </c>
      <c r="B722" s="3" t="s">
        <v>1723</v>
      </c>
      <c r="C722" s="4" t="s">
        <v>1724</v>
      </c>
      <c r="D722" s="5" t="s">
        <v>92</v>
      </c>
      <c r="E722" s="6" t="s">
        <v>14</v>
      </c>
      <c r="F722" s="7" t="s">
        <v>15</v>
      </c>
      <c r="G722" s="8">
        <v>53.582974999999998</v>
      </c>
      <c r="H722" s="9">
        <v>-9.9500309999999992</v>
      </c>
      <c r="I722" s="10" t="s">
        <v>77</v>
      </c>
      <c r="J722" s="11">
        <v>2016</v>
      </c>
      <c r="K722" s="12" t="s">
        <v>141</v>
      </c>
    </row>
    <row r="723" spans="1:11" x14ac:dyDescent="0.2">
      <c r="A723" s="2" t="s">
        <v>1550</v>
      </c>
      <c r="B723" s="3" t="s">
        <v>1725</v>
      </c>
      <c r="C723" s="4" t="s">
        <v>1726</v>
      </c>
      <c r="D723" s="5" t="s">
        <v>92</v>
      </c>
      <c r="E723" s="6" t="s">
        <v>14</v>
      </c>
      <c r="F723" s="7" t="s">
        <v>15</v>
      </c>
      <c r="G723" s="8">
        <v>53.582974999999998</v>
      </c>
      <c r="H723" s="9">
        <v>-9.9500309999999992</v>
      </c>
      <c r="I723" s="10" t="s">
        <v>77</v>
      </c>
      <c r="J723" s="11">
        <v>2016</v>
      </c>
      <c r="K723" s="12" t="s">
        <v>644</v>
      </c>
    </row>
    <row r="724" spans="1:11" x14ac:dyDescent="0.2">
      <c r="A724" s="2" t="s">
        <v>1550</v>
      </c>
      <c r="B724" s="3" t="s">
        <v>1727</v>
      </c>
      <c r="C724" s="4" t="s">
        <v>1728</v>
      </c>
      <c r="D724" s="5" t="s">
        <v>92</v>
      </c>
      <c r="E724" s="6" t="s">
        <v>14</v>
      </c>
      <c r="F724" s="7" t="s">
        <v>15</v>
      </c>
      <c r="G724" s="8">
        <v>53.582974999999998</v>
      </c>
      <c r="H724" s="9">
        <v>-9.9500309999999992</v>
      </c>
      <c r="I724" s="10" t="s">
        <v>77</v>
      </c>
      <c r="J724" s="11">
        <v>2016</v>
      </c>
      <c r="K724" s="12" t="s">
        <v>252</v>
      </c>
    </row>
    <row r="725" spans="1:11" x14ac:dyDescent="0.2">
      <c r="A725" s="2" t="s">
        <v>1550</v>
      </c>
      <c r="B725" s="3" t="s">
        <v>1729</v>
      </c>
      <c r="C725" s="4" t="s">
        <v>1730</v>
      </c>
      <c r="D725" s="5" t="s">
        <v>92</v>
      </c>
      <c r="E725" s="6" t="s">
        <v>14</v>
      </c>
      <c r="F725" s="7" t="s">
        <v>15</v>
      </c>
      <c r="G725" s="8">
        <v>53.582974999999998</v>
      </c>
      <c r="H725" s="9">
        <v>-9.9500309999999992</v>
      </c>
      <c r="I725" s="10" t="s">
        <v>77</v>
      </c>
      <c r="J725" s="11">
        <v>2016</v>
      </c>
      <c r="K725" s="12" t="s">
        <v>539</v>
      </c>
    </row>
    <row r="726" spans="1:11" x14ac:dyDescent="0.2">
      <c r="A726" s="2" t="s">
        <v>1550</v>
      </c>
      <c r="B726" s="3" t="s">
        <v>1731</v>
      </c>
      <c r="C726" s="4" t="s">
        <v>1732</v>
      </c>
      <c r="D726" s="5" t="s">
        <v>92</v>
      </c>
      <c r="E726" s="6" t="s">
        <v>14</v>
      </c>
      <c r="F726" s="7" t="s">
        <v>15</v>
      </c>
      <c r="G726" s="8">
        <v>53.582974999999998</v>
      </c>
      <c r="H726" s="9">
        <v>-9.9500309999999992</v>
      </c>
      <c r="I726" s="10" t="s">
        <v>77</v>
      </c>
      <c r="J726" s="11">
        <v>2016</v>
      </c>
      <c r="K726" s="12" t="s">
        <v>1007</v>
      </c>
    </row>
    <row r="727" spans="1:11" x14ac:dyDescent="0.2">
      <c r="A727" s="2" t="s">
        <v>1550</v>
      </c>
      <c r="B727" s="3" t="s">
        <v>1733</v>
      </c>
      <c r="C727" s="4" t="s">
        <v>1734</v>
      </c>
      <c r="D727" s="5" t="s">
        <v>92</v>
      </c>
      <c r="E727" s="6" t="s">
        <v>14</v>
      </c>
      <c r="F727" s="7" t="s">
        <v>15</v>
      </c>
      <c r="G727" s="8">
        <v>53.582974999999998</v>
      </c>
      <c r="H727" s="9">
        <v>-9.9500309999999992</v>
      </c>
      <c r="I727" s="10" t="s">
        <v>77</v>
      </c>
      <c r="J727" s="11">
        <v>2016</v>
      </c>
      <c r="K727" s="12" t="s">
        <v>328</v>
      </c>
    </row>
    <row r="728" spans="1:11" x14ac:dyDescent="0.2">
      <c r="A728" s="2" t="s">
        <v>1550</v>
      </c>
      <c r="B728" s="3" t="s">
        <v>1735</v>
      </c>
      <c r="C728" s="4" t="s">
        <v>1736</v>
      </c>
      <c r="D728" s="5" t="s">
        <v>92</v>
      </c>
      <c r="E728" s="6" t="s">
        <v>14</v>
      </c>
      <c r="F728" s="7" t="s">
        <v>15</v>
      </c>
      <c r="G728" s="8">
        <v>53.582974999999998</v>
      </c>
      <c r="H728" s="9">
        <v>-9.9500309999999992</v>
      </c>
      <c r="I728" s="10" t="s">
        <v>77</v>
      </c>
      <c r="J728" s="11">
        <v>2016</v>
      </c>
      <c r="K728" s="12" t="s">
        <v>307</v>
      </c>
    </row>
    <row r="729" spans="1:11" x14ac:dyDescent="0.2">
      <c r="A729" s="2" t="s">
        <v>1550</v>
      </c>
      <c r="B729" s="3" t="s">
        <v>1737</v>
      </c>
      <c r="C729" s="4" t="s">
        <v>1738</v>
      </c>
      <c r="D729" s="5" t="s">
        <v>92</v>
      </c>
      <c r="E729" s="6" t="s">
        <v>14</v>
      </c>
      <c r="F729" s="7" t="s">
        <v>15</v>
      </c>
      <c r="G729" s="8">
        <v>53.582974999999998</v>
      </c>
      <c r="H729" s="9">
        <v>-9.9500309999999992</v>
      </c>
      <c r="I729" s="10" t="s">
        <v>77</v>
      </c>
      <c r="J729" s="11">
        <v>2016</v>
      </c>
      <c r="K729" s="12" t="s">
        <v>328</v>
      </c>
    </row>
    <row r="730" spans="1:11" x14ac:dyDescent="0.2">
      <c r="A730" s="2" t="s">
        <v>1550</v>
      </c>
      <c r="B730" s="3" t="s">
        <v>1739</v>
      </c>
      <c r="C730" s="4" t="s">
        <v>1740</v>
      </c>
      <c r="D730" s="5" t="s">
        <v>92</v>
      </c>
      <c r="E730" s="6" t="s">
        <v>14</v>
      </c>
      <c r="F730" s="7" t="s">
        <v>15</v>
      </c>
      <c r="G730" s="8">
        <v>53.582974999999998</v>
      </c>
      <c r="H730" s="9">
        <v>-9.9500309999999992</v>
      </c>
      <c r="I730" s="10" t="s">
        <v>77</v>
      </c>
      <c r="J730" s="11">
        <v>2016</v>
      </c>
      <c r="K730" s="12" t="s">
        <v>328</v>
      </c>
    </row>
    <row r="731" spans="1:11" x14ac:dyDescent="0.2">
      <c r="A731" s="2" t="s">
        <v>1550</v>
      </c>
      <c r="B731" s="3" t="s">
        <v>1741</v>
      </c>
      <c r="C731" s="4" t="s">
        <v>1742</v>
      </c>
      <c r="D731" s="5" t="s">
        <v>92</v>
      </c>
      <c r="E731" s="6" t="s">
        <v>14</v>
      </c>
      <c r="F731" s="7" t="s">
        <v>15</v>
      </c>
      <c r="G731" s="8">
        <v>53.582974999999998</v>
      </c>
      <c r="H731" s="9">
        <v>-9.9500309999999992</v>
      </c>
      <c r="I731" s="10" t="s">
        <v>77</v>
      </c>
      <c r="J731" s="11">
        <v>2016</v>
      </c>
      <c r="K731" s="12" t="s">
        <v>167</v>
      </c>
    </row>
    <row r="732" spans="1:11" x14ac:dyDescent="0.2">
      <c r="A732" s="2" t="s">
        <v>1550</v>
      </c>
      <c r="B732" s="3" t="s">
        <v>1743</v>
      </c>
      <c r="C732" s="4" t="s">
        <v>1744</v>
      </c>
      <c r="D732" s="5" t="s">
        <v>92</v>
      </c>
      <c r="E732" s="6" t="s">
        <v>14</v>
      </c>
      <c r="F732" s="7" t="s">
        <v>15</v>
      </c>
      <c r="G732" s="8">
        <v>53.582974999999998</v>
      </c>
      <c r="H732" s="9">
        <v>-9.9500309999999992</v>
      </c>
      <c r="I732" s="10" t="s">
        <v>77</v>
      </c>
      <c r="J732" s="11">
        <v>2016</v>
      </c>
      <c r="K732" s="12" t="s">
        <v>734</v>
      </c>
    </row>
    <row r="733" spans="1:11" x14ac:dyDescent="0.2">
      <c r="A733" s="2" t="s">
        <v>1550</v>
      </c>
      <c r="B733" s="3" t="s">
        <v>1745</v>
      </c>
      <c r="C733" s="4" t="s">
        <v>1746</v>
      </c>
      <c r="D733" s="5" t="s">
        <v>92</v>
      </c>
      <c r="E733" s="6" t="s">
        <v>14</v>
      </c>
      <c r="F733" s="7" t="s">
        <v>15</v>
      </c>
      <c r="G733" s="8">
        <v>53.582974999999998</v>
      </c>
      <c r="H733" s="9">
        <v>-9.9500309999999992</v>
      </c>
      <c r="I733" s="10" t="s">
        <v>77</v>
      </c>
      <c r="J733" s="11">
        <v>2016</v>
      </c>
      <c r="K733" s="12" t="s">
        <v>118</v>
      </c>
    </row>
    <row r="734" spans="1:11" x14ac:dyDescent="0.2">
      <c r="A734" s="2" t="s">
        <v>1550</v>
      </c>
      <c r="B734" s="3" t="s">
        <v>1747</v>
      </c>
      <c r="C734" s="4" t="s">
        <v>1748</v>
      </c>
      <c r="D734" s="5" t="s">
        <v>92</v>
      </c>
      <c r="E734" s="6" t="s">
        <v>14</v>
      </c>
      <c r="F734" s="7" t="s">
        <v>15</v>
      </c>
      <c r="G734" s="8">
        <v>53.582974999999998</v>
      </c>
      <c r="H734" s="9">
        <v>-9.9500309999999992</v>
      </c>
      <c r="I734" s="10" t="s">
        <v>77</v>
      </c>
      <c r="J734" s="11">
        <v>2016</v>
      </c>
      <c r="K734" s="12" t="s">
        <v>167</v>
      </c>
    </row>
    <row r="735" spans="1:11" x14ac:dyDescent="0.2">
      <c r="A735" s="2" t="s">
        <v>1550</v>
      </c>
      <c r="B735" s="3" t="s">
        <v>1749</v>
      </c>
      <c r="C735" s="4" t="s">
        <v>1750</v>
      </c>
      <c r="D735" s="5" t="s">
        <v>92</v>
      </c>
      <c r="E735" s="6" t="s">
        <v>14</v>
      </c>
      <c r="F735" s="7" t="s">
        <v>15</v>
      </c>
      <c r="G735" s="8">
        <v>53.582974999999998</v>
      </c>
      <c r="H735" s="9">
        <v>-9.9500309999999992</v>
      </c>
      <c r="I735" s="10" t="s">
        <v>77</v>
      </c>
      <c r="J735" s="11">
        <v>2016</v>
      </c>
      <c r="K735" s="12" t="s">
        <v>1298</v>
      </c>
    </row>
    <row r="736" spans="1:11" x14ac:dyDescent="0.2">
      <c r="A736" s="2" t="s">
        <v>1550</v>
      </c>
      <c r="B736" s="3" t="s">
        <v>1751</v>
      </c>
      <c r="C736" s="4" t="s">
        <v>1752</v>
      </c>
      <c r="D736" s="5" t="s">
        <v>92</v>
      </c>
      <c r="E736" s="6" t="s">
        <v>14</v>
      </c>
      <c r="F736" s="7" t="s">
        <v>15</v>
      </c>
      <c r="G736" s="8">
        <v>53.582974999999998</v>
      </c>
      <c r="H736" s="9">
        <v>-9.9500309999999992</v>
      </c>
      <c r="I736" s="10" t="s">
        <v>77</v>
      </c>
      <c r="J736" s="11">
        <v>2016</v>
      </c>
      <c r="K736" s="12" t="s">
        <v>112</v>
      </c>
    </row>
    <row r="737" spans="1:11" x14ac:dyDescent="0.2">
      <c r="A737" s="2" t="s">
        <v>1550</v>
      </c>
      <c r="B737" s="3" t="s">
        <v>1753</v>
      </c>
      <c r="C737" s="4" t="s">
        <v>1754</v>
      </c>
      <c r="D737" s="5" t="s">
        <v>92</v>
      </c>
      <c r="E737" s="6" t="s">
        <v>14</v>
      </c>
      <c r="F737" s="7" t="s">
        <v>15</v>
      </c>
      <c r="G737" s="8">
        <v>53.582974999999998</v>
      </c>
      <c r="H737" s="9">
        <v>-9.9500309999999992</v>
      </c>
      <c r="I737" s="10" t="s">
        <v>77</v>
      </c>
      <c r="J737" s="11">
        <v>2016</v>
      </c>
      <c r="K737" s="12" t="s">
        <v>307</v>
      </c>
    </row>
    <row r="738" spans="1:11" x14ac:dyDescent="0.2">
      <c r="A738" s="2" t="s">
        <v>1550</v>
      </c>
      <c r="B738" s="3" t="s">
        <v>1755</v>
      </c>
      <c r="C738" s="4" t="s">
        <v>1756</v>
      </c>
      <c r="D738" s="5" t="s">
        <v>92</v>
      </c>
      <c r="E738" s="6" t="s">
        <v>14</v>
      </c>
      <c r="F738" s="7" t="s">
        <v>15</v>
      </c>
      <c r="G738" s="8">
        <v>53.582974999999998</v>
      </c>
      <c r="H738" s="9">
        <v>-9.9500309999999992</v>
      </c>
      <c r="I738" s="10" t="s">
        <v>77</v>
      </c>
      <c r="J738" s="11">
        <v>2016</v>
      </c>
      <c r="K738" s="12" t="s">
        <v>539</v>
      </c>
    </row>
    <row r="739" spans="1:11" x14ac:dyDescent="0.2">
      <c r="A739" s="2" t="s">
        <v>1550</v>
      </c>
      <c r="B739" s="3" t="s">
        <v>1757</v>
      </c>
      <c r="C739" s="4" t="s">
        <v>1758</v>
      </c>
      <c r="D739" s="5" t="s">
        <v>92</v>
      </c>
      <c r="E739" s="6" t="s">
        <v>14</v>
      </c>
      <c r="F739" s="7" t="s">
        <v>15</v>
      </c>
      <c r="G739" s="8">
        <v>53.582974999999998</v>
      </c>
      <c r="H739" s="9">
        <v>-9.9500309999999992</v>
      </c>
      <c r="I739" s="10" t="s">
        <v>77</v>
      </c>
      <c r="J739" s="11">
        <v>2016</v>
      </c>
      <c r="K739" s="12" t="s">
        <v>231</v>
      </c>
    </row>
    <row r="740" spans="1:11" x14ac:dyDescent="0.2">
      <c r="A740" s="2" t="s">
        <v>1550</v>
      </c>
      <c r="B740" s="3" t="s">
        <v>1759</v>
      </c>
      <c r="C740" s="4" t="s">
        <v>1760</v>
      </c>
      <c r="D740" s="5" t="s">
        <v>92</v>
      </c>
      <c r="E740" s="6" t="s">
        <v>14</v>
      </c>
      <c r="F740" s="7" t="s">
        <v>15</v>
      </c>
      <c r="G740" s="8">
        <v>53.582974999999998</v>
      </c>
      <c r="H740" s="9">
        <v>-9.9500309999999992</v>
      </c>
      <c r="I740" s="10" t="s">
        <v>77</v>
      </c>
      <c r="J740" s="11">
        <v>2016</v>
      </c>
      <c r="K740" s="12" t="s">
        <v>539</v>
      </c>
    </row>
    <row r="741" spans="1:11" x14ac:dyDescent="0.2">
      <c r="A741" s="2" t="s">
        <v>1550</v>
      </c>
      <c r="B741" s="3" t="s">
        <v>1761</v>
      </c>
      <c r="C741" s="4" t="s">
        <v>1762</v>
      </c>
      <c r="D741" s="5" t="s">
        <v>92</v>
      </c>
      <c r="E741" s="6" t="s">
        <v>14</v>
      </c>
      <c r="F741" s="7" t="s">
        <v>15</v>
      </c>
      <c r="G741" s="8">
        <v>53.582974999999998</v>
      </c>
      <c r="H741" s="9">
        <v>-9.9500309999999992</v>
      </c>
      <c r="I741" s="10" t="s">
        <v>77</v>
      </c>
      <c r="J741" s="11">
        <v>2016</v>
      </c>
      <c r="K741" s="12" t="s">
        <v>470</v>
      </c>
    </row>
    <row r="742" spans="1:11" x14ac:dyDescent="0.2">
      <c r="A742" s="2" t="s">
        <v>1763</v>
      </c>
      <c r="B742" s="3" t="s">
        <v>1764</v>
      </c>
      <c r="C742" s="4" t="s">
        <v>1765</v>
      </c>
      <c r="D742" s="5" t="s">
        <v>92</v>
      </c>
      <c r="E742" s="6" t="s">
        <v>14</v>
      </c>
      <c r="F742" s="7" t="s">
        <v>15</v>
      </c>
      <c r="G742" s="8">
        <v>53.582974999999998</v>
      </c>
      <c r="H742" s="9">
        <v>-9.9500309999999992</v>
      </c>
      <c r="I742" s="10" t="s">
        <v>77</v>
      </c>
      <c r="J742" s="11">
        <v>2016</v>
      </c>
      <c r="K742" s="12" t="s">
        <v>328</v>
      </c>
    </row>
    <row r="743" spans="1:11" x14ac:dyDescent="0.2">
      <c r="A743" s="2" t="s">
        <v>1763</v>
      </c>
      <c r="B743" s="3" t="s">
        <v>1766</v>
      </c>
      <c r="C743" s="4" t="s">
        <v>1767</v>
      </c>
      <c r="D743" s="5" t="s">
        <v>92</v>
      </c>
      <c r="E743" s="6" t="s">
        <v>14</v>
      </c>
      <c r="F743" s="7" t="s">
        <v>15</v>
      </c>
      <c r="G743" s="8">
        <v>53.582974999999998</v>
      </c>
      <c r="H743" s="9">
        <v>-9.9500309999999992</v>
      </c>
      <c r="I743" s="10" t="s">
        <v>77</v>
      </c>
      <c r="J743" s="11">
        <v>2016</v>
      </c>
      <c r="K743" s="12" t="s">
        <v>204</v>
      </c>
    </row>
    <row r="744" spans="1:11" x14ac:dyDescent="0.2">
      <c r="A744" s="2" t="s">
        <v>1763</v>
      </c>
      <c r="B744" s="3" t="s">
        <v>1768</v>
      </c>
      <c r="C744" s="4" t="s">
        <v>1769</v>
      </c>
      <c r="D744" s="5" t="s">
        <v>92</v>
      </c>
      <c r="E744" s="6" t="s">
        <v>14</v>
      </c>
      <c r="F744" s="7" t="s">
        <v>15</v>
      </c>
      <c r="G744" s="8">
        <v>53.582974999999998</v>
      </c>
      <c r="H744" s="9">
        <v>-9.9500309999999992</v>
      </c>
      <c r="I744" s="10" t="s">
        <v>77</v>
      </c>
      <c r="J744" s="11">
        <v>2016</v>
      </c>
      <c r="K744" s="12" t="s">
        <v>132</v>
      </c>
    </row>
    <row r="745" spans="1:11" x14ac:dyDescent="0.2">
      <c r="A745" s="2" t="s">
        <v>1763</v>
      </c>
      <c r="B745" s="3" t="s">
        <v>1770</v>
      </c>
      <c r="C745" s="4" t="s">
        <v>1771</v>
      </c>
      <c r="D745" s="5" t="s">
        <v>92</v>
      </c>
      <c r="E745" s="6" t="s">
        <v>14</v>
      </c>
      <c r="F745" s="7" t="s">
        <v>15</v>
      </c>
      <c r="G745" s="8">
        <v>53.582974999999998</v>
      </c>
      <c r="H745" s="9">
        <v>-9.9500309999999992</v>
      </c>
      <c r="I745" s="10" t="s">
        <v>77</v>
      </c>
      <c r="J745" s="11">
        <v>2016</v>
      </c>
      <c r="K745" s="12" t="s">
        <v>1772</v>
      </c>
    </row>
    <row r="746" spans="1:11" x14ac:dyDescent="0.2">
      <c r="A746" s="2" t="s">
        <v>1763</v>
      </c>
      <c r="B746" s="3" t="s">
        <v>1773</v>
      </c>
      <c r="C746" s="4" t="s">
        <v>1774</v>
      </c>
      <c r="D746" s="5" t="s">
        <v>92</v>
      </c>
      <c r="E746" s="6" t="s">
        <v>14</v>
      </c>
      <c r="F746" s="7" t="s">
        <v>15</v>
      </c>
      <c r="G746" s="8">
        <v>53.582974999999998</v>
      </c>
      <c r="H746" s="9">
        <v>-9.9500309999999992</v>
      </c>
      <c r="I746" s="10" t="s">
        <v>77</v>
      </c>
      <c r="J746" s="11">
        <v>2016</v>
      </c>
      <c r="K746" s="12" t="s">
        <v>1775</v>
      </c>
    </row>
    <row r="747" spans="1:11" x14ac:dyDescent="0.2">
      <c r="A747" s="2" t="s">
        <v>1763</v>
      </c>
      <c r="B747" s="3" t="s">
        <v>1776</v>
      </c>
      <c r="C747" s="4" t="s">
        <v>1777</v>
      </c>
      <c r="D747" s="5" t="s">
        <v>92</v>
      </c>
      <c r="E747" s="6" t="s">
        <v>14</v>
      </c>
      <c r="F747" s="7" t="s">
        <v>15</v>
      </c>
      <c r="G747" s="8">
        <v>53.582974999999998</v>
      </c>
      <c r="H747" s="9">
        <v>-9.9500309999999992</v>
      </c>
      <c r="I747" s="10" t="s">
        <v>77</v>
      </c>
      <c r="J747" s="11">
        <v>2016</v>
      </c>
      <c r="K747" s="12" t="s">
        <v>307</v>
      </c>
    </row>
    <row r="748" spans="1:11" x14ac:dyDescent="0.2">
      <c r="A748" s="2" t="s">
        <v>1763</v>
      </c>
      <c r="B748" s="3" t="s">
        <v>1778</v>
      </c>
      <c r="C748" s="4" t="s">
        <v>1779</v>
      </c>
      <c r="D748" s="5" t="s">
        <v>92</v>
      </c>
      <c r="E748" s="6" t="s">
        <v>14</v>
      </c>
      <c r="F748" s="7" t="s">
        <v>15</v>
      </c>
      <c r="G748" s="8">
        <v>53.582974999999998</v>
      </c>
      <c r="H748" s="9">
        <v>-9.9500309999999992</v>
      </c>
      <c r="I748" s="10" t="s">
        <v>77</v>
      </c>
      <c r="J748" s="11">
        <v>2016</v>
      </c>
      <c r="K748" s="12" t="s">
        <v>179</v>
      </c>
    </row>
    <row r="749" spans="1:11" x14ac:dyDescent="0.2">
      <c r="A749" s="2" t="s">
        <v>1763</v>
      </c>
      <c r="B749" s="3" t="s">
        <v>1780</v>
      </c>
      <c r="C749" s="4" t="s">
        <v>1781</v>
      </c>
      <c r="D749" s="5" t="s">
        <v>92</v>
      </c>
      <c r="E749" s="6" t="s">
        <v>14</v>
      </c>
      <c r="F749" s="7" t="s">
        <v>15</v>
      </c>
      <c r="G749" s="8">
        <v>53.582974999999998</v>
      </c>
      <c r="H749" s="9">
        <v>-9.9500309999999992</v>
      </c>
      <c r="I749" s="10" t="s">
        <v>77</v>
      </c>
      <c r="J749" s="11">
        <v>2016</v>
      </c>
      <c r="K749" s="12" t="s">
        <v>602</v>
      </c>
    </row>
    <row r="750" spans="1:11" x14ac:dyDescent="0.2">
      <c r="A750" s="2" t="s">
        <v>1763</v>
      </c>
      <c r="B750" s="3" t="s">
        <v>1782</v>
      </c>
      <c r="C750" s="4" t="s">
        <v>1783</v>
      </c>
      <c r="D750" s="5" t="s">
        <v>92</v>
      </c>
      <c r="E750" s="6" t="s">
        <v>14</v>
      </c>
      <c r="F750" s="7" t="s">
        <v>15</v>
      </c>
      <c r="G750" s="8">
        <v>53.582974999999998</v>
      </c>
      <c r="H750" s="9">
        <v>-9.9500309999999992</v>
      </c>
      <c r="I750" s="10" t="s">
        <v>77</v>
      </c>
      <c r="J750" s="11">
        <v>2016</v>
      </c>
      <c r="K750" s="12" t="s">
        <v>155</v>
      </c>
    </row>
    <row r="751" spans="1:11" x14ac:dyDescent="0.2">
      <c r="A751" s="2" t="s">
        <v>1763</v>
      </c>
      <c r="B751" s="3" t="s">
        <v>1784</v>
      </c>
      <c r="C751" s="4" t="s">
        <v>1785</v>
      </c>
      <c r="D751" s="5" t="s">
        <v>92</v>
      </c>
      <c r="E751" s="6" t="s">
        <v>14</v>
      </c>
      <c r="F751" s="7" t="s">
        <v>15</v>
      </c>
      <c r="G751" s="8">
        <v>53.582974999999998</v>
      </c>
      <c r="H751" s="9">
        <v>-9.9500309999999992</v>
      </c>
      <c r="I751" s="10" t="s">
        <v>77</v>
      </c>
      <c r="J751" s="11">
        <v>2016</v>
      </c>
      <c r="K751" s="12" t="s">
        <v>1589</v>
      </c>
    </row>
    <row r="752" spans="1:11" x14ac:dyDescent="0.2">
      <c r="A752" s="2" t="s">
        <v>1763</v>
      </c>
      <c r="B752" s="3" t="s">
        <v>1786</v>
      </c>
      <c r="C752" s="4" t="s">
        <v>1787</v>
      </c>
      <c r="D752" s="5" t="s">
        <v>92</v>
      </c>
      <c r="E752" s="6" t="s">
        <v>14</v>
      </c>
      <c r="F752" s="7" t="s">
        <v>15</v>
      </c>
      <c r="G752" s="8">
        <v>53.582974999999998</v>
      </c>
      <c r="H752" s="9">
        <v>-9.9500309999999992</v>
      </c>
      <c r="I752" s="10" t="s">
        <v>77</v>
      </c>
      <c r="J752" s="11">
        <v>2016</v>
      </c>
      <c r="K752" s="12" t="s">
        <v>1788</v>
      </c>
    </row>
    <row r="753" spans="1:11" x14ac:dyDescent="0.2">
      <c r="A753" s="2" t="s">
        <v>1763</v>
      </c>
      <c r="B753" s="3" t="s">
        <v>1789</v>
      </c>
      <c r="C753" s="4" t="s">
        <v>1790</v>
      </c>
      <c r="D753" s="5" t="s">
        <v>92</v>
      </c>
      <c r="E753" s="6" t="s">
        <v>14</v>
      </c>
      <c r="F753" s="7" t="s">
        <v>15</v>
      </c>
      <c r="G753" s="8">
        <v>53.582974999999998</v>
      </c>
      <c r="H753" s="9">
        <v>-9.9500309999999992</v>
      </c>
      <c r="I753" s="10" t="s">
        <v>77</v>
      </c>
      <c r="J753" s="11">
        <v>2016</v>
      </c>
      <c r="K753" s="12" t="s">
        <v>1791</v>
      </c>
    </row>
    <row r="754" spans="1:11" x14ac:dyDescent="0.2">
      <c r="A754" s="2" t="s">
        <v>1763</v>
      </c>
      <c r="B754" s="3" t="s">
        <v>1792</v>
      </c>
      <c r="C754" s="4" t="s">
        <v>1793</v>
      </c>
      <c r="D754" s="5" t="s">
        <v>92</v>
      </c>
      <c r="E754" s="6" t="s">
        <v>14</v>
      </c>
      <c r="F754" s="7" t="s">
        <v>15</v>
      </c>
      <c r="G754" s="8">
        <v>53.582974999999998</v>
      </c>
      <c r="H754" s="9">
        <v>-9.9500309999999992</v>
      </c>
      <c r="I754" s="10" t="s">
        <v>77</v>
      </c>
      <c r="J754" s="11">
        <v>2016</v>
      </c>
      <c r="K754" s="12" t="s">
        <v>249</v>
      </c>
    </row>
    <row r="755" spans="1:11" x14ac:dyDescent="0.2">
      <c r="A755" s="2" t="s">
        <v>1763</v>
      </c>
      <c r="B755" s="3" t="s">
        <v>1794</v>
      </c>
      <c r="C755" s="4" t="s">
        <v>1795</v>
      </c>
      <c r="D755" s="5" t="s">
        <v>92</v>
      </c>
      <c r="E755" s="6" t="s">
        <v>14</v>
      </c>
      <c r="F755" s="7" t="s">
        <v>15</v>
      </c>
      <c r="G755" s="8">
        <v>53.582974999999998</v>
      </c>
      <c r="H755" s="9">
        <v>-9.9500309999999992</v>
      </c>
      <c r="I755" s="10" t="s">
        <v>77</v>
      </c>
      <c r="J755" s="11">
        <v>2016</v>
      </c>
      <c r="K755" s="12" t="s">
        <v>1796</v>
      </c>
    </row>
    <row r="756" spans="1:11" x14ac:dyDescent="0.2">
      <c r="A756" s="2" t="s">
        <v>1763</v>
      </c>
      <c r="B756" s="3" t="s">
        <v>1797</v>
      </c>
      <c r="C756" s="4" t="s">
        <v>1798</v>
      </c>
      <c r="D756" s="5" t="s">
        <v>92</v>
      </c>
      <c r="E756" s="6" t="s">
        <v>14</v>
      </c>
      <c r="F756" s="7" t="s">
        <v>15</v>
      </c>
      <c r="G756" s="8">
        <v>53.582974999999998</v>
      </c>
      <c r="H756" s="9">
        <v>-9.9500309999999992</v>
      </c>
      <c r="I756" s="10" t="s">
        <v>77</v>
      </c>
      <c r="J756" s="11">
        <v>2016</v>
      </c>
      <c r="K756" s="12" t="s">
        <v>1799</v>
      </c>
    </row>
    <row r="757" spans="1:11" x14ac:dyDescent="0.2">
      <c r="A757" s="2" t="s">
        <v>1763</v>
      </c>
      <c r="B757" s="3" t="s">
        <v>1800</v>
      </c>
      <c r="C757" s="4" t="s">
        <v>1801</v>
      </c>
      <c r="D757" s="5" t="s">
        <v>92</v>
      </c>
      <c r="E757" s="6" t="s">
        <v>14</v>
      </c>
      <c r="F757" s="7" t="s">
        <v>15</v>
      </c>
      <c r="G757" s="8">
        <v>53.582974999999998</v>
      </c>
      <c r="H757" s="9">
        <v>-9.9500309999999992</v>
      </c>
      <c r="I757" s="10" t="s">
        <v>77</v>
      </c>
      <c r="J757" s="11">
        <v>2016</v>
      </c>
      <c r="K757" s="12" t="s">
        <v>249</v>
      </c>
    </row>
    <row r="758" spans="1:11" x14ac:dyDescent="0.2">
      <c r="A758" s="2" t="s">
        <v>1763</v>
      </c>
      <c r="B758" s="3" t="s">
        <v>1802</v>
      </c>
      <c r="C758" s="4" t="s">
        <v>1803</v>
      </c>
      <c r="D758" s="5" t="s">
        <v>92</v>
      </c>
      <c r="E758" s="6" t="s">
        <v>14</v>
      </c>
      <c r="F758" s="7" t="s">
        <v>15</v>
      </c>
      <c r="G758" s="8">
        <v>53.582974999999998</v>
      </c>
      <c r="H758" s="9">
        <v>-9.9500309999999992</v>
      </c>
      <c r="I758" s="10" t="s">
        <v>77</v>
      </c>
      <c r="J758" s="11">
        <v>2016</v>
      </c>
      <c r="K758" s="12" t="s">
        <v>249</v>
      </c>
    </row>
    <row r="759" spans="1:11" x14ac:dyDescent="0.2">
      <c r="A759" s="2" t="s">
        <v>1763</v>
      </c>
      <c r="B759" s="3" t="s">
        <v>1804</v>
      </c>
      <c r="C759" s="4" t="s">
        <v>1805</v>
      </c>
      <c r="D759" s="5" t="s">
        <v>92</v>
      </c>
      <c r="E759" s="6" t="s">
        <v>14</v>
      </c>
      <c r="F759" s="7" t="s">
        <v>15</v>
      </c>
      <c r="G759" s="8">
        <v>53.582974999999998</v>
      </c>
      <c r="H759" s="9">
        <v>-9.9500309999999992</v>
      </c>
      <c r="I759" s="10" t="s">
        <v>77</v>
      </c>
      <c r="J759" s="11">
        <v>2016</v>
      </c>
      <c r="K759" s="12" t="s">
        <v>249</v>
      </c>
    </row>
    <row r="760" spans="1:11" x14ac:dyDescent="0.2">
      <c r="A760" s="2" t="s">
        <v>1763</v>
      </c>
      <c r="B760" s="3" t="s">
        <v>1806</v>
      </c>
      <c r="C760" s="4" t="s">
        <v>1807</v>
      </c>
      <c r="D760" s="5" t="s">
        <v>92</v>
      </c>
      <c r="E760" s="6" t="s">
        <v>14</v>
      </c>
      <c r="F760" s="7" t="s">
        <v>15</v>
      </c>
      <c r="G760" s="8">
        <v>53.582974999999998</v>
      </c>
      <c r="H760" s="9">
        <v>-9.9500309999999992</v>
      </c>
      <c r="I760" s="10" t="s">
        <v>77</v>
      </c>
      <c r="J760" s="11">
        <v>2016</v>
      </c>
      <c r="K760" s="12" t="s">
        <v>672</v>
      </c>
    </row>
    <row r="761" spans="1:11" x14ac:dyDescent="0.2">
      <c r="A761" s="2" t="s">
        <v>1763</v>
      </c>
      <c r="B761" s="3" t="s">
        <v>1808</v>
      </c>
      <c r="C761" s="4" t="s">
        <v>1809</v>
      </c>
      <c r="D761" s="5" t="s">
        <v>92</v>
      </c>
      <c r="E761" s="6" t="s">
        <v>14</v>
      </c>
      <c r="F761" s="7" t="s">
        <v>15</v>
      </c>
      <c r="G761" s="8">
        <v>53.582974999999998</v>
      </c>
      <c r="H761" s="9">
        <v>-9.9500309999999992</v>
      </c>
      <c r="I761" s="10" t="s">
        <v>77</v>
      </c>
      <c r="J761" s="11">
        <v>2016</v>
      </c>
      <c r="K761" s="12" t="s">
        <v>1054</v>
      </c>
    </row>
    <row r="762" spans="1:11" x14ac:dyDescent="0.2">
      <c r="A762" s="2" t="s">
        <v>1763</v>
      </c>
      <c r="B762" s="3" t="s">
        <v>1810</v>
      </c>
      <c r="C762" s="4" t="s">
        <v>1811</v>
      </c>
      <c r="D762" s="5" t="s">
        <v>92</v>
      </c>
      <c r="E762" s="6" t="s">
        <v>14</v>
      </c>
      <c r="F762" s="7" t="s">
        <v>15</v>
      </c>
      <c r="G762" s="8">
        <v>53.582974999999998</v>
      </c>
      <c r="H762" s="9">
        <v>-9.9500309999999992</v>
      </c>
      <c r="I762" s="10" t="s">
        <v>77</v>
      </c>
      <c r="J762" s="11">
        <v>2016</v>
      </c>
      <c r="K762" s="12" t="s">
        <v>196</v>
      </c>
    </row>
    <row r="763" spans="1:11" x14ac:dyDescent="0.2">
      <c r="A763" s="2" t="s">
        <v>1763</v>
      </c>
      <c r="B763" s="3" t="s">
        <v>1812</v>
      </c>
      <c r="C763" s="4" t="s">
        <v>1813</v>
      </c>
      <c r="D763" s="5" t="s">
        <v>92</v>
      </c>
      <c r="E763" s="6" t="s">
        <v>14</v>
      </c>
      <c r="F763" s="7" t="s">
        <v>15</v>
      </c>
      <c r="G763" s="8">
        <v>53.582974999999998</v>
      </c>
      <c r="H763" s="9">
        <v>-9.9500309999999992</v>
      </c>
      <c r="I763" s="10" t="s">
        <v>77</v>
      </c>
      <c r="J763" s="11">
        <v>2016</v>
      </c>
      <c r="K763" s="12" t="s">
        <v>127</v>
      </c>
    </row>
    <row r="764" spans="1:11" x14ac:dyDescent="0.2">
      <c r="A764" s="2" t="s">
        <v>1763</v>
      </c>
      <c r="B764" s="3" t="s">
        <v>1814</v>
      </c>
      <c r="C764" s="4" t="s">
        <v>1815</v>
      </c>
      <c r="D764" s="5" t="s">
        <v>92</v>
      </c>
      <c r="E764" s="6" t="s">
        <v>14</v>
      </c>
      <c r="F764" s="7" t="s">
        <v>15</v>
      </c>
      <c r="G764" s="8">
        <v>53.582974999999998</v>
      </c>
      <c r="H764" s="9">
        <v>-9.9500309999999992</v>
      </c>
      <c r="I764" s="10" t="s">
        <v>77</v>
      </c>
      <c r="J764" s="11">
        <v>2016</v>
      </c>
      <c r="K764" s="12" t="s">
        <v>127</v>
      </c>
    </row>
    <row r="765" spans="1:11" x14ac:dyDescent="0.2">
      <c r="A765" s="2" t="s">
        <v>1763</v>
      </c>
      <c r="B765" s="3" t="s">
        <v>1816</v>
      </c>
      <c r="C765" s="4" t="s">
        <v>1817</v>
      </c>
      <c r="D765" s="5" t="s">
        <v>92</v>
      </c>
      <c r="E765" s="6" t="s">
        <v>14</v>
      </c>
      <c r="F765" s="7" t="s">
        <v>15</v>
      </c>
      <c r="G765" s="8">
        <v>53.582974999999998</v>
      </c>
      <c r="H765" s="9">
        <v>-9.9500309999999992</v>
      </c>
      <c r="I765" s="10" t="s">
        <v>77</v>
      </c>
      <c r="J765" s="11">
        <v>2016</v>
      </c>
      <c r="K765" s="12" t="s">
        <v>517</v>
      </c>
    </row>
    <row r="766" spans="1:11" x14ac:dyDescent="0.2">
      <c r="A766" s="2" t="s">
        <v>1763</v>
      </c>
      <c r="B766" s="3" t="s">
        <v>1818</v>
      </c>
      <c r="C766" s="4" t="s">
        <v>1819</v>
      </c>
      <c r="D766" s="5" t="s">
        <v>92</v>
      </c>
      <c r="E766" s="6" t="s">
        <v>14</v>
      </c>
      <c r="F766" s="7" t="s">
        <v>15</v>
      </c>
      <c r="G766" s="8">
        <v>53.582974999999998</v>
      </c>
      <c r="H766" s="9">
        <v>-9.9500309999999992</v>
      </c>
      <c r="I766" s="10" t="s">
        <v>77</v>
      </c>
      <c r="J766" s="11">
        <v>2016</v>
      </c>
      <c r="K766" s="12" t="s">
        <v>602</v>
      </c>
    </row>
    <row r="767" spans="1:11" x14ac:dyDescent="0.2">
      <c r="A767" s="2" t="s">
        <v>1763</v>
      </c>
      <c r="B767" s="3" t="s">
        <v>1820</v>
      </c>
      <c r="C767" s="4" t="s">
        <v>1821</v>
      </c>
      <c r="D767" s="5" t="s">
        <v>92</v>
      </c>
      <c r="E767" s="6" t="s">
        <v>14</v>
      </c>
      <c r="F767" s="7" t="s">
        <v>15</v>
      </c>
      <c r="G767" s="8">
        <v>53.582974999999998</v>
      </c>
      <c r="H767" s="9">
        <v>-9.9500309999999992</v>
      </c>
      <c r="I767" s="10" t="s">
        <v>77</v>
      </c>
      <c r="J767" s="11">
        <v>2016</v>
      </c>
      <c r="K767" s="12" t="s">
        <v>1788</v>
      </c>
    </row>
    <row r="768" spans="1:11" x14ac:dyDescent="0.2">
      <c r="A768" s="2" t="s">
        <v>1763</v>
      </c>
      <c r="B768" s="3" t="s">
        <v>1822</v>
      </c>
      <c r="C768" s="4" t="s">
        <v>1823</v>
      </c>
      <c r="D768" s="5" t="s">
        <v>92</v>
      </c>
      <c r="E768" s="6" t="s">
        <v>14</v>
      </c>
      <c r="F768" s="7" t="s">
        <v>15</v>
      </c>
      <c r="G768" s="8">
        <v>53.582974999999998</v>
      </c>
      <c r="H768" s="9">
        <v>-9.9500309999999992</v>
      </c>
      <c r="I768" s="10" t="s">
        <v>77</v>
      </c>
      <c r="J768" s="11">
        <v>2016</v>
      </c>
      <c r="K768" s="12" t="s">
        <v>1788</v>
      </c>
    </row>
    <row r="769" spans="1:11" x14ac:dyDescent="0.2">
      <c r="A769" s="2" t="s">
        <v>1763</v>
      </c>
      <c r="B769" s="3" t="s">
        <v>1824</v>
      </c>
      <c r="C769" s="4" t="s">
        <v>1825</v>
      </c>
      <c r="D769" s="5" t="s">
        <v>92</v>
      </c>
      <c r="E769" s="6" t="s">
        <v>14</v>
      </c>
      <c r="F769" s="7" t="s">
        <v>15</v>
      </c>
      <c r="G769" s="8">
        <v>53.582974999999998</v>
      </c>
      <c r="H769" s="9">
        <v>-9.9500309999999992</v>
      </c>
      <c r="I769" s="10" t="s">
        <v>77</v>
      </c>
      <c r="J769" s="11">
        <v>2016</v>
      </c>
      <c r="K769" s="12" t="s">
        <v>873</v>
      </c>
    </row>
    <row r="770" spans="1:11" x14ac:dyDescent="0.2">
      <c r="A770" s="2" t="s">
        <v>1763</v>
      </c>
      <c r="B770" s="3" t="s">
        <v>1826</v>
      </c>
      <c r="C770" s="4" t="s">
        <v>1827</v>
      </c>
      <c r="D770" s="5" t="s">
        <v>92</v>
      </c>
      <c r="E770" s="6" t="s">
        <v>14</v>
      </c>
      <c r="F770" s="7" t="s">
        <v>15</v>
      </c>
      <c r="G770" s="8">
        <v>53.582974999999998</v>
      </c>
      <c r="H770" s="9">
        <v>-9.9500309999999992</v>
      </c>
      <c r="I770" s="10" t="s">
        <v>77</v>
      </c>
      <c r="J770" s="11">
        <v>2016</v>
      </c>
      <c r="K770" s="12" t="s">
        <v>269</v>
      </c>
    </row>
    <row r="771" spans="1:11" x14ac:dyDescent="0.2">
      <c r="A771" s="2" t="s">
        <v>1828</v>
      </c>
      <c r="B771" s="3" t="s">
        <v>1829</v>
      </c>
      <c r="C771" s="4" t="s">
        <v>1830</v>
      </c>
      <c r="D771" s="5" t="s">
        <v>92</v>
      </c>
      <c r="E771" s="6" t="s">
        <v>14</v>
      </c>
      <c r="F771" s="7" t="s">
        <v>15</v>
      </c>
      <c r="G771" s="8">
        <v>53.582974999999998</v>
      </c>
      <c r="H771" s="9">
        <v>-9.9500309999999992</v>
      </c>
      <c r="I771" s="10" t="s">
        <v>77</v>
      </c>
      <c r="J771" s="11">
        <v>2016</v>
      </c>
      <c r="K771" s="12" t="s">
        <v>1831</v>
      </c>
    </row>
    <row r="772" spans="1:11" x14ac:dyDescent="0.2">
      <c r="A772" s="2" t="s">
        <v>1828</v>
      </c>
      <c r="B772" s="3" t="s">
        <v>1832</v>
      </c>
      <c r="C772" s="4" t="s">
        <v>1833</v>
      </c>
      <c r="D772" s="5" t="s">
        <v>92</v>
      </c>
      <c r="E772" s="6" t="s">
        <v>14</v>
      </c>
      <c r="F772" s="7" t="s">
        <v>15</v>
      </c>
      <c r="G772" s="8">
        <v>53.582974999999998</v>
      </c>
      <c r="H772" s="9">
        <v>-9.9500309999999992</v>
      </c>
      <c r="I772" s="10" t="s">
        <v>77</v>
      </c>
      <c r="J772" s="11">
        <v>2016</v>
      </c>
      <c r="K772" s="12" t="s">
        <v>845</v>
      </c>
    </row>
    <row r="773" spans="1:11" x14ac:dyDescent="0.2">
      <c r="A773" s="2" t="s">
        <v>1828</v>
      </c>
      <c r="B773" s="3" t="s">
        <v>1834</v>
      </c>
      <c r="C773" s="4" t="s">
        <v>1835</v>
      </c>
      <c r="D773" s="5" t="s">
        <v>92</v>
      </c>
      <c r="E773" s="6" t="s">
        <v>14</v>
      </c>
      <c r="F773" s="7" t="s">
        <v>15</v>
      </c>
      <c r="G773" s="8">
        <v>53.582974999999998</v>
      </c>
      <c r="H773" s="9">
        <v>-9.9500309999999992</v>
      </c>
      <c r="I773" s="10" t="s">
        <v>77</v>
      </c>
      <c r="J773" s="11">
        <v>2016</v>
      </c>
      <c r="K773" s="12" t="s">
        <v>1054</v>
      </c>
    </row>
    <row r="774" spans="1:11" x14ac:dyDescent="0.2">
      <c r="A774" s="2" t="s">
        <v>1828</v>
      </c>
      <c r="B774" s="3" t="s">
        <v>1836</v>
      </c>
      <c r="C774" s="4" t="s">
        <v>1837</v>
      </c>
      <c r="D774" s="5" t="s">
        <v>92</v>
      </c>
      <c r="E774" s="6" t="s">
        <v>14</v>
      </c>
      <c r="F774" s="7" t="s">
        <v>15</v>
      </c>
      <c r="G774" s="8">
        <v>53.582974999999998</v>
      </c>
      <c r="H774" s="9">
        <v>-9.9500309999999992</v>
      </c>
      <c r="I774" s="10" t="s">
        <v>77</v>
      </c>
      <c r="J774" s="11">
        <v>2016</v>
      </c>
      <c r="K774" s="12" t="s">
        <v>575</v>
      </c>
    </row>
    <row r="775" spans="1:11" x14ac:dyDescent="0.2">
      <c r="A775" s="2" t="s">
        <v>1828</v>
      </c>
      <c r="B775" s="3" t="s">
        <v>1838</v>
      </c>
      <c r="C775" s="4" t="s">
        <v>1839</v>
      </c>
      <c r="D775" s="5" t="s">
        <v>92</v>
      </c>
      <c r="E775" s="6" t="s">
        <v>14</v>
      </c>
      <c r="F775" s="7" t="s">
        <v>15</v>
      </c>
      <c r="G775" s="8">
        <v>53.582974999999998</v>
      </c>
      <c r="H775" s="9">
        <v>-9.9500309999999992</v>
      </c>
      <c r="I775" s="10" t="s">
        <v>77</v>
      </c>
      <c r="J775" s="11">
        <v>2016</v>
      </c>
      <c r="K775" s="12" t="s">
        <v>493</v>
      </c>
    </row>
    <row r="776" spans="1:11" x14ac:dyDescent="0.2">
      <c r="A776" s="2" t="s">
        <v>1840</v>
      </c>
      <c r="B776" s="3" t="s">
        <v>1841</v>
      </c>
      <c r="C776" s="4" t="s">
        <v>1842</v>
      </c>
      <c r="D776" s="5" t="s">
        <v>92</v>
      </c>
      <c r="E776" s="6" t="s">
        <v>14</v>
      </c>
      <c r="F776" s="7" t="s">
        <v>15</v>
      </c>
      <c r="G776" s="8">
        <v>53.582974999999998</v>
      </c>
      <c r="H776" s="9">
        <v>-9.9500309999999992</v>
      </c>
      <c r="I776" s="10" t="s">
        <v>77</v>
      </c>
      <c r="J776" s="11">
        <v>2016</v>
      </c>
      <c r="K776" s="12" t="s">
        <v>269</v>
      </c>
    </row>
    <row r="777" spans="1:11" x14ac:dyDescent="0.2">
      <c r="A777" s="2" t="s">
        <v>1840</v>
      </c>
      <c r="B777" s="3" t="s">
        <v>1843</v>
      </c>
      <c r="C777" s="4" t="s">
        <v>1844</v>
      </c>
      <c r="D777" s="5" t="s">
        <v>92</v>
      </c>
      <c r="E777" s="6" t="s">
        <v>14</v>
      </c>
      <c r="F777" s="7" t="s">
        <v>15</v>
      </c>
      <c r="G777" s="8">
        <v>53.582974999999998</v>
      </c>
      <c r="H777" s="9">
        <v>-9.9500309999999992</v>
      </c>
      <c r="I777" s="10" t="s">
        <v>77</v>
      </c>
      <c r="J777" s="11">
        <v>2016</v>
      </c>
      <c r="K777" s="12" t="s">
        <v>112</v>
      </c>
    </row>
    <row r="778" spans="1:11" x14ac:dyDescent="0.2">
      <c r="A778" s="2" t="s">
        <v>1840</v>
      </c>
      <c r="B778" s="3" t="s">
        <v>1845</v>
      </c>
      <c r="C778" s="4" t="s">
        <v>1846</v>
      </c>
      <c r="D778" s="5" t="s">
        <v>92</v>
      </c>
      <c r="E778" s="6" t="s">
        <v>14</v>
      </c>
      <c r="F778" s="7" t="s">
        <v>15</v>
      </c>
      <c r="G778" s="8">
        <v>53.582974999999998</v>
      </c>
      <c r="H778" s="9">
        <v>-9.9500309999999992</v>
      </c>
      <c r="I778" s="10" t="s">
        <v>77</v>
      </c>
      <c r="J778" s="11">
        <v>2016</v>
      </c>
      <c r="K778" s="12" t="s">
        <v>644</v>
      </c>
    </row>
    <row r="779" spans="1:11" x14ac:dyDescent="0.2">
      <c r="A779" s="2" t="s">
        <v>1840</v>
      </c>
      <c r="B779" s="3" t="s">
        <v>1847</v>
      </c>
      <c r="C779" s="4" t="s">
        <v>1848</v>
      </c>
      <c r="D779" s="5" t="s">
        <v>92</v>
      </c>
      <c r="E779" s="6" t="s">
        <v>14</v>
      </c>
      <c r="F779" s="7" t="s">
        <v>15</v>
      </c>
      <c r="G779" s="8">
        <v>53.582974999999998</v>
      </c>
      <c r="H779" s="9">
        <v>-9.9500309999999992</v>
      </c>
      <c r="I779" s="10" t="s">
        <v>77</v>
      </c>
      <c r="J779" s="11">
        <v>2016</v>
      </c>
      <c r="K779" s="12" t="s">
        <v>520</v>
      </c>
    </row>
    <row r="780" spans="1:11" x14ac:dyDescent="0.2">
      <c r="A780" s="2" t="s">
        <v>1840</v>
      </c>
      <c r="B780" s="3" t="s">
        <v>1849</v>
      </c>
      <c r="C780" s="4" t="s">
        <v>1850</v>
      </c>
      <c r="D780" s="5" t="s">
        <v>92</v>
      </c>
      <c r="E780" s="6" t="s">
        <v>14</v>
      </c>
      <c r="F780" s="7" t="s">
        <v>15</v>
      </c>
      <c r="G780" s="8">
        <v>53.582974999999998</v>
      </c>
      <c r="H780" s="9">
        <v>-9.9500309999999992</v>
      </c>
      <c r="I780" s="10" t="s">
        <v>77</v>
      </c>
      <c r="J780" s="11">
        <v>2016</v>
      </c>
      <c r="K780" s="12" t="s">
        <v>328</v>
      </c>
    </row>
    <row r="781" spans="1:11" x14ac:dyDescent="0.2">
      <c r="A781" s="2" t="s">
        <v>1840</v>
      </c>
      <c r="B781" s="3" t="s">
        <v>1851</v>
      </c>
      <c r="C781" s="4" t="s">
        <v>1852</v>
      </c>
      <c r="D781" s="5" t="s">
        <v>92</v>
      </c>
      <c r="E781" s="6" t="s">
        <v>14</v>
      </c>
      <c r="F781" s="7" t="s">
        <v>15</v>
      </c>
      <c r="G781" s="8">
        <v>53.582974999999998</v>
      </c>
      <c r="H781" s="9">
        <v>-9.9500309999999992</v>
      </c>
      <c r="I781" s="10" t="s">
        <v>77</v>
      </c>
      <c r="J781" s="11">
        <v>2016</v>
      </c>
      <c r="K781" s="12" t="s">
        <v>328</v>
      </c>
    </row>
    <row r="782" spans="1:11" x14ac:dyDescent="0.2">
      <c r="A782" s="2" t="s">
        <v>1840</v>
      </c>
      <c r="B782" s="3" t="s">
        <v>1853</v>
      </c>
      <c r="C782" s="4" t="s">
        <v>1854</v>
      </c>
      <c r="D782" s="5" t="s">
        <v>92</v>
      </c>
      <c r="E782" s="6" t="s">
        <v>14</v>
      </c>
      <c r="F782" s="7" t="s">
        <v>15</v>
      </c>
      <c r="G782" s="8">
        <v>53.582974999999998</v>
      </c>
      <c r="H782" s="9">
        <v>-9.9500309999999992</v>
      </c>
      <c r="I782" s="10" t="s">
        <v>77</v>
      </c>
      <c r="J782" s="11">
        <v>2016</v>
      </c>
      <c r="K782" s="12" t="s">
        <v>121</v>
      </c>
    </row>
    <row r="783" spans="1:11" x14ac:dyDescent="0.2">
      <c r="A783" s="2" t="s">
        <v>1840</v>
      </c>
      <c r="B783" s="3" t="s">
        <v>1855</v>
      </c>
      <c r="C783" s="4" t="s">
        <v>1856</v>
      </c>
      <c r="D783" s="5" t="s">
        <v>92</v>
      </c>
      <c r="E783" s="6" t="s">
        <v>14</v>
      </c>
      <c r="F783" s="7" t="s">
        <v>15</v>
      </c>
      <c r="G783" s="8">
        <v>53.582974999999998</v>
      </c>
      <c r="H783" s="9">
        <v>-9.9500309999999992</v>
      </c>
      <c r="I783" s="10" t="s">
        <v>77</v>
      </c>
      <c r="J783" s="11">
        <v>2016</v>
      </c>
      <c r="K783" s="12" t="s">
        <v>725</v>
      </c>
    </row>
    <row r="784" spans="1:11" x14ac:dyDescent="0.2">
      <c r="A784" s="2" t="s">
        <v>1840</v>
      </c>
      <c r="B784" s="3" t="s">
        <v>1857</v>
      </c>
      <c r="C784" s="4" t="s">
        <v>1858</v>
      </c>
      <c r="D784" s="5" t="s">
        <v>92</v>
      </c>
      <c r="E784" s="6" t="s">
        <v>14</v>
      </c>
      <c r="F784" s="7" t="s">
        <v>15</v>
      </c>
      <c r="G784" s="8">
        <v>53.582974999999998</v>
      </c>
      <c r="H784" s="9">
        <v>-9.9500309999999992</v>
      </c>
      <c r="I784" s="10" t="s">
        <v>77</v>
      </c>
      <c r="J784" s="11">
        <v>2016</v>
      </c>
      <c r="K784" s="12" t="s">
        <v>219</v>
      </c>
    </row>
    <row r="785" spans="1:11" x14ac:dyDescent="0.2">
      <c r="A785" s="2" t="s">
        <v>1840</v>
      </c>
      <c r="B785" s="3" t="s">
        <v>1859</v>
      </c>
      <c r="C785" s="4" t="s">
        <v>1860</v>
      </c>
      <c r="D785" s="5" t="s">
        <v>92</v>
      </c>
      <c r="E785" s="6" t="s">
        <v>14</v>
      </c>
      <c r="F785" s="7" t="s">
        <v>15</v>
      </c>
      <c r="G785" s="8">
        <v>53.582974999999998</v>
      </c>
      <c r="H785" s="9">
        <v>-9.9500309999999992</v>
      </c>
      <c r="I785" s="10" t="s">
        <v>77</v>
      </c>
      <c r="J785" s="11">
        <v>2016</v>
      </c>
      <c r="K785" s="12" t="s">
        <v>127</v>
      </c>
    </row>
    <row r="786" spans="1:11" x14ac:dyDescent="0.2">
      <c r="A786" s="2" t="s">
        <v>1840</v>
      </c>
      <c r="B786" s="3" t="s">
        <v>1861</v>
      </c>
      <c r="C786" s="4" t="s">
        <v>1862</v>
      </c>
      <c r="D786" s="5" t="s">
        <v>92</v>
      </c>
      <c r="E786" s="6" t="s">
        <v>14</v>
      </c>
      <c r="F786" s="7" t="s">
        <v>15</v>
      </c>
      <c r="G786" s="8">
        <v>53.582974999999998</v>
      </c>
      <c r="H786" s="9">
        <v>-9.9500309999999992</v>
      </c>
      <c r="I786" s="10" t="s">
        <v>77</v>
      </c>
      <c r="J786" s="11">
        <v>2016</v>
      </c>
      <c r="K786" s="12" t="s">
        <v>1279</v>
      </c>
    </row>
    <row r="787" spans="1:11" x14ac:dyDescent="0.2">
      <c r="A787" s="2" t="s">
        <v>1840</v>
      </c>
      <c r="B787" s="3" t="s">
        <v>1863</v>
      </c>
      <c r="C787" s="4" t="s">
        <v>1864</v>
      </c>
      <c r="D787" s="5" t="s">
        <v>92</v>
      </c>
      <c r="E787" s="6" t="s">
        <v>14</v>
      </c>
      <c r="F787" s="7" t="s">
        <v>15</v>
      </c>
      <c r="G787" s="8">
        <v>53.582974999999998</v>
      </c>
      <c r="H787" s="9">
        <v>-9.9500309999999992</v>
      </c>
      <c r="I787" s="10" t="s">
        <v>77</v>
      </c>
      <c r="J787" s="11">
        <v>2016</v>
      </c>
      <c r="K787" s="12" t="s">
        <v>337</v>
      </c>
    </row>
    <row r="788" spans="1:11" x14ac:dyDescent="0.2">
      <c r="A788" s="2" t="s">
        <v>1840</v>
      </c>
      <c r="B788" s="3" t="s">
        <v>1865</v>
      </c>
      <c r="C788" s="4" t="s">
        <v>1866</v>
      </c>
      <c r="D788" s="5" t="s">
        <v>92</v>
      </c>
      <c r="E788" s="6" t="s">
        <v>14</v>
      </c>
      <c r="F788" s="7" t="s">
        <v>15</v>
      </c>
      <c r="G788" s="8">
        <v>53.582974999999998</v>
      </c>
      <c r="H788" s="9">
        <v>-9.9500309999999992</v>
      </c>
      <c r="I788" s="10" t="s">
        <v>77</v>
      </c>
      <c r="J788" s="11">
        <v>2016</v>
      </c>
      <c r="K788" s="12" t="s">
        <v>1867</v>
      </c>
    </row>
    <row r="789" spans="1:11" x14ac:dyDescent="0.2">
      <c r="A789" s="2" t="s">
        <v>1840</v>
      </c>
      <c r="B789" s="3" t="s">
        <v>1868</v>
      </c>
      <c r="C789" s="4" t="s">
        <v>1869</v>
      </c>
      <c r="D789" s="5" t="s">
        <v>92</v>
      </c>
      <c r="E789" s="6" t="s">
        <v>14</v>
      </c>
      <c r="F789" s="7" t="s">
        <v>15</v>
      </c>
      <c r="G789" s="8">
        <v>53.582974999999998</v>
      </c>
      <c r="H789" s="9">
        <v>-9.9500309999999992</v>
      </c>
      <c r="I789" s="10" t="s">
        <v>77</v>
      </c>
      <c r="J789" s="11">
        <v>2016</v>
      </c>
      <c r="K789" s="12" t="s">
        <v>279</v>
      </c>
    </row>
    <row r="790" spans="1:11" x14ac:dyDescent="0.2">
      <c r="A790" s="2" t="s">
        <v>1840</v>
      </c>
      <c r="B790" s="3" t="s">
        <v>1870</v>
      </c>
      <c r="C790" s="4" t="s">
        <v>1871</v>
      </c>
      <c r="D790" s="5" t="s">
        <v>92</v>
      </c>
      <c r="E790" s="6" t="s">
        <v>14</v>
      </c>
      <c r="F790" s="7" t="s">
        <v>15</v>
      </c>
      <c r="G790" s="8">
        <v>53.582974999999998</v>
      </c>
      <c r="H790" s="9">
        <v>-9.9500309999999992</v>
      </c>
      <c r="I790" s="10" t="s">
        <v>77</v>
      </c>
      <c r="J790" s="11">
        <v>2016</v>
      </c>
      <c r="K790" s="12" t="s">
        <v>722</v>
      </c>
    </row>
    <row r="791" spans="1:11" x14ac:dyDescent="0.2">
      <c r="A791" s="2" t="s">
        <v>1840</v>
      </c>
      <c r="B791" s="3" t="s">
        <v>1872</v>
      </c>
      <c r="C791" s="4" t="s">
        <v>1873</v>
      </c>
      <c r="D791" s="5" t="s">
        <v>92</v>
      </c>
      <c r="E791" s="6" t="s">
        <v>14</v>
      </c>
      <c r="F791" s="7" t="s">
        <v>15</v>
      </c>
      <c r="G791" s="8">
        <v>53.582974999999998</v>
      </c>
      <c r="H791" s="9">
        <v>-9.9500309999999992</v>
      </c>
      <c r="I791" s="10" t="s">
        <v>77</v>
      </c>
      <c r="J791" s="11">
        <v>2016</v>
      </c>
      <c r="K791" s="12" t="s">
        <v>1874</v>
      </c>
    </row>
    <row r="792" spans="1:11" x14ac:dyDescent="0.2">
      <c r="A792" s="2" t="s">
        <v>1840</v>
      </c>
      <c r="B792" s="3" t="s">
        <v>1875</v>
      </c>
      <c r="C792" s="4" t="s">
        <v>1876</v>
      </c>
      <c r="D792" s="5" t="s">
        <v>92</v>
      </c>
      <c r="E792" s="6" t="s">
        <v>14</v>
      </c>
      <c r="F792" s="7" t="s">
        <v>15</v>
      </c>
      <c r="G792" s="8">
        <v>53.582974999999998</v>
      </c>
      <c r="H792" s="9">
        <v>-9.9500309999999992</v>
      </c>
      <c r="I792" s="10" t="s">
        <v>77</v>
      </c>
      <c r="J792" s="11">
        <v>2016</v>
      </c>
      <c r="K792" s="12" t="s">
        <v>605</v>
      </c>
    </row>
    <row r="793" spans="1:11" x14ac:dyDescent="0.2">
      <c r="A793" s="2" t="s">
        <v>1840</v>
      </c>
      <c r="B793" s="3" t="s">
        <v>1877</v>
      </c>
      <c r="C793" s="4" t="s">
        <v>1878</v>
      </c>
      <c r="D793" s="5" t="s">
        <v>92</v>
      </c>
      <c r="E793" s="6" t="s">
        <v>14</v>
      </c>
      <c r="F793" s="7" t="s">
        <v>15</v>
      </c>
      <c r="G793" s="8">
        <v>53.582974999999998</v>
      </c>
      <c r="H793" s="9">
        <v>-9.9500309999999992</v>
      </c>
      <c r="I793" s="10" t="s">
        <v>77</v>
      </c>
      <c r="J793" s="11">
        <v>2016</v>
      </c>
      <c r="K793" s="12" t="s">
        <v>1214</v>
      </c>
    </row>
    <row r="794" spans="1:11" x14ac:dyDescent="0.2">
      <c r="A794" s="2" t="s">
        <v>1840</v>
      </c>
      <c r="B794" s="3" t="s">
        <v>1879</v>
      </c>
      <c r="C794" s="4" t="s">
        <v>1880</v>
      </c>
      <c r="D794" s="5" t="s">
        <v>92</v>
      </c>
      <c r="E794" s="6" t="s">
        <v>14</v>
      </c>
      <c r="F794" s="7" t="s">
        <v>15</v>
      </c>
      <c r="G794" s="8">
        <v>53.582974999999998</v>
      </c>
      <c r="H794" s="9">
        <v>-9.9500309999999992</v>
      </c>
      <c r="I794" s="10" t="s">
        <v>77</v>
      </c>
      <c r="J794" s="11">
        <v>2016</v>
      </c>
      <c r="K794" s="12" t="s">
        <v>508</v>
      </c>
    </row>
    <row r="795" spans="1:11" x14ac:dyDescent="0.2">
      <c r="A795" s="2" t="s">
        <v>1840</v>
      </c>
      <c r="B795" s="3" t="s">
        <v>1881</v>
      </c>
      <c r="C795" s="4" t="s">
        <v>1882</v>
      </c>
      <c r="D795" s="5" t="s">
        <v>92</v>
      </c>
      <c r="E795" s="6" t="s">
        <v>14</v>
      </c>
      <c r="F795" s="7" t="s">
        <v>15</v>
      </c>
      <c r="G795" s="8">
        <v>53.582974999999998</v>
      </c>
      <c r="H795" s="9">
        <v>-9.9500309999999992</v>
      </c>
      <c r="I795" s="10" t="s">
        <v>77</v>
      </c>
      <c r="J795" s="11">
        <v>2016</v>
      </c>
      <c r="K795" s="12" t="s">
        <v>102</v>
      </c>
    </row>
    <row r="796" spans="1:11" x14ac:dyDescent="0.2">
      <c r="A796" s="2" t="s">
        <v>1840</v>
      </c>
      <c r="B796" s="3" t="s">
        <v>1883</v>
      </c>
      <c r="C796" s="4" t="s">
        <v>1884</v>
      </c>
      <c r="D796" s="5" t="s">
        <v>92</v>
      </c>
      <c r="E796" s="6" t="s">
        <v>14</v>
      </c>
      <c r="F796" s="7" t="s">
        <v>15</v>
      </c>
      <c r="G796" s="8">
        <v>53.582974999999998</v>
      </c>
      <c r="H796" s="9">
        <v>-9.9500309999999992</v>
      </c>
      <c r="I796" s="10" t="s">
        <v>77</v>
      </c>
      <c r="J796" s="11">
        <v>2016</v>
      </c>
      <c r="K796" s="12" t="s">
        <v>1885</v>
      </c>
    </row>
    <row r="797" spans="1:11" x14ac:dyDescent="0.2">
      <c r="A797" s="2" t="s">
        <v>1840</v>
      </c>
      <c r="B797" s="3" t="s">
        <v>1886</v>
      </c>
      <c r="C797" s="4" t="s">
        <v>1887</v>
      </c>
      <c r="D797" s="5" t="s">
        <v>92</v>
      </c>
      <c r="E797" s="6" t="s">
        <v>14</v>
      </c>
      <c r="F797" s="7" t="s">
        <v>15</v>
      </c>
      <c r="G797" s="8">
        <v>53.582974999999998</v>
      </c>
      <c r="H797" s="9">
        <v>-9.9500309999999992</v>
      </c>
      <c r="I797" s="10" t="s">
        <v>77</v>
      </c>
      <c r="J797" s="11">
        <v>2016</v>
      </c>
      <c r="K797" s="12" t="s">
        <v>146</v>
      </c>
    </row>
    <row r="798" spans="1:11" x14ac:dyDescent="0.2">
      <c r="A798" s="2" t="s">
        <v>1840</v>
      </c>
      <c r="B798" s="3" t="s">
        <v>1888</v>
      </c>
      <c r="C798" s="4" t="s">
        <v>1889</v>
      </c>
      <c r="D798" s="5" t="s">
        <v>92</v>
      </c>
      <c r="E798" s="6" t="s">
        <v>14</v>
      </c>
      <c r="F798" s="7" t="s">
        <v>15</v>
      </c>
      <c r="G798" s="8">
        <v>53.582974999999998</v>
      </c>
      <c r="H798" s="9">
        <v>-9.9500309999999992</v>
      </c>
      <c r="I798" s="10" t="s">
        <v>77</v>
      </c>
      <c r="J798" s="11">
        <v>2016</v>
      </c>
      <c r="K798" s="12" t="s">
        <v>1303</v>
      </c>
    </row>
    <row r="799" spans="1:11" x14ac:dyDescent="0.2">
      <c r="A799" s="2" t="s">
        <v>1840</v>
      </c>
      <c r="B799" s="3" t="s">
        <v>1890</v>
      </c>
      <c r="C799" s="4" t="s">
        <v>1891</v>
      </c>
      <c r="D799" s="5" t="s">
        <v>92</v>
      </c>
      <c r="E799" s="6" t="s">
        <v>14</v>
      </c>
      <c r="F799" s="7" t="s">
        <v>15</v>
      </c>
      <c r="G799" s="8">
        <v>53.582974999999998</v>
      </c>
      <c r="H799" s="9">
        <v>-9.9500309999999992</v>
      </c>
      <c r="I799" s="10" t="s">
        <v>77</v>
      </c>
      <c r="J799" s="11">
        <v>2016</v>
      </c>
      <c r="K799" s="12" t="s">
        <v>1119</v>
      </c>
    </row>
    <row r="800" spans="1:11" x14ac:dyDescent="0.2">
      <c r="A800" s="2" t="s">
        <v>1892</v>
      </c>
      <c r="B800" s="3" t="s">
        <v>1893</v>
      </c>
      <c r="C800" s="4" t="s">
        <v>1894</v>
      </c>
      <c r="D800" s="5" t="s">
        <v>92</v>
      </c>
      <c r="E800" s="6" t="s">
        <v>14</v>
      </c>
      <c r="F800" s="7" t="s">
        <v>15</v>
      </c>
      <c r="G800" s="8">
        <v>53.582974999999998</v>
      </c>
      <c r="H800" s="9">
        <v>-9.9500309999999992</v>
      </c>
      <c r="I800" s="10" t="s">
        <v>77</v>
      </c>
      <c r="J800" s="11">
        <v>2016</v>
      </c>
      <c r="K800" s="12" t="s">
        <v>615</v>
      </c>
    </row>
    <row r="801" spans="1:11" x14ac:dyDescent="0.2">
      <c r="A801" s="2" t="s">
        <v>1892</v>
      </c>
      <c r="B801" s="3" t="s">
        <v>1895</v>
      </c>
      <c r="C801" s="4" t="s">
        <v>1896</v>
      </c>
      <c r="D801" s="5" t="s">
        <v>92</v>
      </c>
      <c r="E801" s="6" t="s">
        <v>14</v>
      </c>
      <c r="F801" s="7" t="s">
        <v>15</v>
      </c>
      <c r="G801" s="8">
        <v>53.582974999999998</v>
      </c>
      <c r="H801" s="9">
        <v>-9.9500309999999992</v>
      </c>
      <c r="I801" s="10" t="s">
        <v>77</v>
      </c>
      <c r="J801" s="11">
        <v>2016</v>
      </c>
      <c r="K801" s="12" t="s">
        <v>115</v>
      </c>
    </row>
    <row r="802" spans="1:11" x14ac:dyDescent="0.2">
      <c r="A802" s="2" t="s">
        <v>1892</v>
      </c>
      <c r="B802" s="3" t="s">
        <v>1897</v>
      </c>
      <c r="C802" s="4" t="s">
        <v>1898</v>
      </c>
      <c r="D802" s="5" t="s">
        <v>92</v>
      </c>
      <c r="E802" s="6" t="s">
        <v>14</v>
      </c>
      <c r="F802" s="7" t="s">
        <v>15</v>
      </c>
      <c r="G802" s="8">
        <v>53.582974999999998</v>
      </c>
      <c r="H802" s="9">
        <v>-9.9500309999999992</v>
      </c>
      <c r="I802" s="10" t="s">
        <v>77</v>
      </c>
      <c r="J802" s="11">
        <v>2016</v>
      </c>
      <c r="K802" s="12" t="s">
        <v>167</v>
      </c>
    </row>
    <row r="803" spans="1:11" x14ac:dyDescent="0.2">
      <c r="A803" s="2" t="s">
        <v>1892</v>
      </c>
      <c r="B803" s="3" t="s">
        <v>1899</v>
      </c>
      <c r="C803" s="4" t="s">
        <v>1900</v>
      </c>
      <c r="D803" s="5" t="s">
        <v>92</v>
      </c>
      <c r="E803" s="6" t="s">
        <v>14</v>
      </c>
      <c r="F803" s="7" t="s">
        <v>15</v>
      </c>
      <c r="G803" s="8">
        <v>53.582974999999998</v>
      </c>
      <c r="H803" s="9">
        <v>-9.9500309999999992</v>
      </c>
      <c r="I803" s="10" t="s">
        <v>77</v>
      </c>
      <c r="J803" s="11">
        <v>2016</v>
      </c>
      <c r="K803" s="12" t="s">
        <v>775</v>
      </c>
    </row>
    <row r="804" spans="1:11" x14ac:dyDescent="0.2">
      <c r="A804" s="2" t="s">
        <v>1892</v>
      </c>
      <c r="B804" s="3" t="s">
        <v>1901</v>
      </c>
      <c r="C804" s="4" t="s">
        <v>1902</v>
      </c>
      <c r="D804" s="5" t="s">
        <v>92</v>
      </c>
      <c r="E804" s="6" t="s">
        <v>14</v>
      </c>
      <c r="F804" s="7" t="s">
        <v>15</v>
      </c>
      <c r="G804" s="8">
        <v>53.582974999999998</v>
      </c>
      <c r="H804" s="9">
        <v>-9.9500309999999992</v>
      </c>
      <c r="I804" s="10" t="s">
        <v>77</v>
      </c>
      <c r="J804" s="11">
        <v>2016</v>
      </c>
      <c r="K804" s="12" t="s">
        <v>196</v>
      </c>
    </row>
    <row r="805" spans="1:11" x14ac:dyDescent="0.2">
      <c r="A805" s="2" t="s">
        <v>1892</v>
      </c>
      <c r="B805" s="3" t="s">
        <v>1903</v>
      </c>
      <c r="C805" s="4" t="s">
        <v>1904</v>
      </c>
      <c r="D805" s="5" t="s">
        <v>92</v>
      </c>
      <c r="E805" s="6" t="s">
        <v>14</v>
      </c>
      <c r="F805" s="7" t="s">
        <v>15</v>
      </c>
      <c r="G805" s="8">
        <v>53.582974999999998</v>
      </c>
      <c r="H805" s="9">
        <v>-9.9500309999999992</v>
      </c>
      <c r="I805" s="10" t="s">
        <v>77</v>
      </c>
      <c r="J805" s="11">
        <v>2016</v>
      </c>
      <c r="K805" s="12" t="s">
        <v>105</v>
      </c>
    </row>
    <row r="806" spans="1:11" x14ac:dyDescent="0.2">
      <c r="A806" s="2" t="s">
        <v>1892</v>
      </c>
      <c r="B806" s="3" t="s">
        <v>1905</v>
      </c>
      <c r="C806" s="4" t="s">
        <v>1906</v>
      </c>
      <c r="D806" s="5" t="s">
        <v>92</v>
      </c>
      <c r="E806" s="6" t="s">
        <v>14</v>
      </c>
      <c r="F806" s="7" t="s">
        <v>15</v>
      </c>
      <c r="G806" s="8">
        <v>53.582974999999998</v>
      </c>
      <c r="H806" s="9">
        <v>-9.9500309999999992</v>
      </c>
      <c r="I806" s="10" t="s">
        <v>77</v>
      </c>
      <c r="J806" s="11">
        <v>2016</v>
      </c>
      <c r="K806" s="12" t="s">
        <v>1907</v>
      </c>
    </row>
    <row r="807" spans="1:11" x14ac:dyDescent="0.2">
      <c r="A807" s="2" t="s">
        <v>1908</v>
      </c>
      <c r="B807" s="3" t="s">
        <v>1909</v>
      </c>
      <c r="C807" s="4" t="s">
        <v>1910</v>
      </c>
      <c r="D807" s="5" t="s">
        <v>25</v>
      </c>
      <c r="E807" s="6" t="s">
        <v>14</v>
      </c>
      <c r="F807" s="7" t="s">
        <v>15</v>
      </c>
      <c r="G807" s="8">
        <v>53.603603</v>
      </c>
      <c r="H807" s="9">
        <v>-9.9769679999999994</v>
      </c>
      <c r="K807" s="12" t="s">
        <v>1911</v>
      </c>
    </row>
    <row r="808" spans="1:11" x14ac:dyDescent="0.2">
      <c r="A808" s="2" t="s">
        <v>1908</v>
      </c>
      <c r="B808" s="3" t="s">
        <v>1909</v>
      </c>
      <c r="C808" s="4" t="s">
        <v>1912</v>
      </c>
      <c r="D808" s="5" t="s">
        <v>25</v>
      </c>
      <c r="E808" s="6" t="s">
        <v>14</v>
      </c>
      <c r="F808" s="7" t="s">
        <v>15</v>
      </c>
      <c r="G808" s="8">
        <v>53.603603</v>
      </c>
      <c r="H808" s="9">
        <v>-9.9769679999999994</v>
      </c>
      <c r="K808" s="12" t="s">
        <v>1913</v>
      </c>
    </row>
    <row r="809" spans="1:11" x14ac:dyDescent="0.2">
      <c r="A809" s="2" t="s">
        <v>1908</v>
      </c>
      <c r="B809" s="3" t="s">
        <v>1909</v>
      </c>
      <c r="C809" s="4" t="s">
        <v>1914</v>
      </c>
      <c r="D809" s="5" t="s">
        <v>25</v>
      </c>
      <c r="E809" s="6" t="s">
        <v>14</v>
      </c>
      <c r="F809" s="7" t="s">
        <v>15</v>
      </c>
      <c r="G809" s="8">
        <v>53.603603</v>
      </c>
      <c r="H809" s="9">
        <v>-9.9769679999999994</v>
      </c>
      <c r="K809" s="12" t="s">
        <v>1915</v>
      </c>
    </row>
    <row r="810" spans="1:11" x14ac:dyDescent="0.2">
      <c r="A810" s="2" t="s">
        <v>1908</v>
      </c>
      <c r="B810" s="3" t="s">
        <v>1909</v>
      </c>
      <c r="C810" s="4" t="s">
        <v>1916</v>
      </c>
      <c r="D810" s="5" t="s">
        <v>25</v>
      </c>
      <c r="E810" s="6" t="s">
        <v>14</v>
      </c>
      <c r="F810" s="7" t="s">
        <v>15</v>
      </c>
      <c r="G810" s="8">
        <v>53.603603</v>
      </c>
      <c r="H810" s="9">
        <v>-9.9769679999999994</v>
      </c>
      <c r="K810" s="12" t="s">
        <v>1917</v>
      </c>
    </row>
    <row r="811" spans="1:11" x14ac:dyDescent="0.2">
      <c r="A811" s="2" t="s">
        <v>1908</v>
      </c>
      <c r="B811" s="3" t="s">
        <v>1909</v>
      </c>
      <c r="C811" s="4" t="s">
        <v>1918</v>
      </c>
      <c r="D811" s="5" t="s">
        <v>25</v>
      </c>
      <c r="E811" s="6" t="s">
        <v>14</v>
      </c>
      <c r="F811" s="7" t="s">
        <v>15</v>
      </c>
      <c r="G811" s="8">
        <v>53.603603</v>
      </c>
      <c r="H811" s="9">
        <v>-9.9769679999999994</v>
      </c>
      <c r="K811" s="12" t="s">
        <v>1919</v>
      </c>
    </row>
    <row r="812" spans="1:11" x14ac:dyDescent="0.2">
      <c r="A812" s="2" t="s">
        <v>1908</v>
      </c>
      <c r="B812" s="3" t="s">
        <v>1909</v>
      </c>
      <c r="C812" s="4" t="s">
        <v>1920</v>
      </c>
      <c r="D812" s="5" t="s">
        <v>25</v>
      </c>
      <c r="E812" s="6" t="s">
        <v>14</v>
      </c>
      <c r="F812" s="7" t="s">
        <v>15</v>
      </c>
      <c r="G812" s="8">
        <v>53.603603</v>
      </c>
      <c r="H812" s="9">
        <v>-9.9769679999999994</v>
      </c>
      <c r="K812" s="12" t="s">
        <v>1921</v>
      </c>
    </row>
    <row r="813" spans="1:11" x14ac:dyDescent="0.2">
      <c r="A813" s="2" t="s">
        <v>1908</v>
      </c>
      <c r="B813" s="3" t="s">
        <v>1909</v>
      </c>
      <c r="C813" s="4" t="s">
        <v>1922</v>
      </c>
      <c r="D813" s="5" t="s">
        <v>25</v>
      </c>
      <c r="E813" s="6" t="s">
        <v>14</v>
      </c>
      <c r="F813" s="7" t="s">
        <v>15</v>
      </c>
      <c r="G813" s="8">
        <v>53.603603</v>
      </c>
      <c r="H813" s="9">
        <v>-9.9769679999999994</v>
      </c>
      <c r="K813" s="12" t="s">
        <v>1923</v>
      </c>
    </row>
    <row r="814" spans="1:11" x14ac:dyDescent="0.2">
      <c r="A814" s="2" t="s">
        <v>1908</v>
      </c>
      <c r="B814" s="3" t="s">
        <v>1909</v>
      </c>
      <c r="C814" s="4" t="s">
        <v>1924</v>
      </c>
      <c r="D814" s="5" t="s">
        <v>25</v>
      </c>
      <c r="E814" s="6" t="s">
        <v>14</v>
      </c>
      <c r="F814" s="7" t="s">
        <v>15</v>
      </c>
      <c r="G814" s="8">
        <v>53.603603</v>
      </c>
      <c r="H814" s="9">
        <v>-9.9769679999999994</v>
      </c>
      <c r="K814" s="12" t="s">
        <v>1925</v>
      </c>
    </row>
    <row r="815" spans="1:11" x14ac:dyDescent="0.2">
      <c r="A815" s="2" t="s">
        <v>1908</v>
      </c>
      <c r="B815" s="3" t="s">
        <v>1909</v>
      </c>
      <c r="C815" s="4" t="s">
        <v>1926</v>
      </c>
      <c r="D815" s="5" t="s">
        <v>25</v>
      </c>
      <c r="E815" s="6" t="s">
        <v>14</v>
      </c>
      <c r="F815" s="7" t="s">
        <v>15</v>
      </c>
      <c r="G815" s="8">
        <v>53.603603</v>
      </c>
      <c r="H815" s="9">
        <v>-9.9769679999999994</v>
      </c>
      <c r="K815" s="12" t="s">
        <v>1927</v>
      </c>
    </row>
    <row r="816" spans="1:11" x14ac:dyDescent="0.2">
      <c r="A816" s="2" t="s">
        <v>1908</v>
      </c>
      <c r="B816" s="3" t="s">
        <v>1909</v>
      </c>
      <c r="C816" s="4" t="s">
        <v>1928</v>
      </c>
      <c r="D816" s="5" t="s">
        <v>25</v>
      </c>
      <c r="E816" s="6" t="s">
        <v>14</v>
      </c>
      <c r="F816" s="7" t="s">
        <v>15</v>
      </c>
      <c r="G816" s="8">
        <v>53.603603</v>
      </c>
      <c r="H816" s="9">
        <v>-9.9769679999999994</v>
      </c>
      <c r="K816" s="12" t="s">
        <v>1929</v>
      </c>
    </row>
    <row r="817" spans="1:11" x14ac:dyDescent="0.2">
      <c r="A817" s="2" t="s">
        <v>1908</v>
      </c>
      <c r="B817" s="3" t="s">
        <v>1909</v>
      </c>
      <c r="C817" s="4" t="s">
        <v>1930</v>
      </c>
      <c r="D817" s="5" t="s">
        <v>25</v>
      </c>
      <c r="E817" s="6" t="s">
        <v>14</v>
      </c>
      <c r="F817" s="7" t="s">
        <v>15</v>
      </c>
      <c r="G817" s="8">
        <v>53.603603</v>
      </c>
      <c r="H817" s="9">
        <v>-9.9769679999999994</v>
      </c>
      <c r="K817" s="12" t="s">
        <v>1931</v>
      </c>
    </row>
    <row r="818" spans="1:11" x14ac:dyDescent="0.2">
      <c r="A818" s="2" t="s">
        <v>1908</v>
      </c>
      <c r="B818" s="3" t="s">
        <v>1909</v>
      </c>
      <c r="C818" s="4" t="s">
        <v>1932</v>
      </c>
      <c r="D818" s="5" t="s">
        <v>25</v>
      </c>
      <c r="E818" s="6" t="s">
        <v>14</v>
      </c>
      <c r="F818" s="7" t="s">
        <v>15</v>
      </c>
      <c r="G818" s="8">
        <v>53.603603</v>
      </c>
      <c r="H818" s="9">
        <v>-9.9769679999999994</v>
      </c>
      <c r="K818" s="12" t="s">
        <v>1933</v>
      </c>
    </row>
    <row r="819" spans="1:11" x14ac:dyDescent="0.2">
      <c r="A819" s="2" t="s">
        <v>1908</v>
      </c>
      <c r="B819" s="3" t="s">
        <v>1909</v>
      </c>
      <c r="C819" s="4" t="s">
        <v>1934</v>
      </c>
      <c r="D819" s="5" t="s">
        <v>25</v>
      </c>
      <c r="E819" s="6" t="s">
        <v>14</v>
      </c>
      <c r="F819" s="7" t="s">
        <v>15</v>
      </c>
      <c r="G819" s="8">
        <v>53.603603</v>
      </c>
      <c r="H819" s="9">
        <v>-9.9769679999999994</v>
      </c>
      <c r="K819" s="12" t="s">
        <v>1935</v>
      </c>
    </row>
    <row r="820" spans="1:11" x14ac:dyDescent="0.2">
      <c r="A820" s="2" t="s">
        <v>1908</v>
      </c>
      <c r="B820" s="3" t="s">
        <v>1909</v>
      </c>
      <c r="C820" s="4" t="s">
        <v>1936</v>
      </c>
      <c r="D820" s="5" t="s">
        <v>25</v>
      </c>
      <c r="E820" s="6" t="s">
        <v>14</v>
      </c>
      <c r="F820" s="7" t="s">
        <v>15</v>
      </c>
      <c r="G820" s="8">
        <v>53.603603</v>
      </c>
      <c r="H820" s="9">
        <v>-9.9769679999999994</v>
      </c>
      <c r="K820" s="12" t="s">
        <v>1937</v>
      </c>
    </row>
    <row r="821" spans="1:11" x14ac:dyDescent="0.2">
      <c r="A821" s="2" t="s">
        <v>1908</v>
      </c>
      <c r="B821" s="3" t="s">
        <v>1909</v>
      </c>
      <c r="C821" s="4" t="s">
        <v>1938</v>
      </c>
      <c r="D821" s="5" t="s">
        <v>25</v>
      </c>
      <c r="E821" s="6" t="s">
        <v>14</v>
      </c>
      <c r="F821" s="7" t="s">
        <v>15</v>
      </c>
      <c r="G821" s="8">
        <v>53.603603</v>
      </c>
      <c r="H821" s="9">
        <v>-9.9769679999999994</v>
      </c>
      <c r="K821" s="12" t="s">
        <v>1939</v>
      </c>
    </row>
    <row r="822" spans="1:11" x14ac:dyDescent="0.2">
      <c r="A822" s="2" t="s">
        <v>1908</v>
      </c>
      <c r="B822" s="3" t="s">
        <v>1909</v>
      </c>
      <c r="C822" s="4" t="s">
        <v>1940</v>
      </c>
      <c r="D822" s="5" t="s">
        <v>25</v>
      </c>
      <c r="E822" s="6" t="s">
        <v>14</v>
      </c>
      <c r="F822" s="7" t="s">
        <v>15</v>
      </c>
      <c r="G822" s="8">
        <v>53.603603</v>
      </c>
      <c r="H822" s="9">
        <v>-9.9769679999999994</v>
      </c>
      <c r="K822" s="12" t="s">
        <v>1941</v>
      </c>
    </row>
    <row r="823" spans="1:11" x14ac:dyDescent="0.2">
      <c r="A823" s="2" t="s">
        <v>1908</v>
      </c>
      <c r="B823" s="3" t="s">
        <v>1909</v>
      </c>
      <c r="C823" s="4" t="s">
        <v>1942</v>
      </c>
      <c r="D823" s="5" t="s">
        <v>25</v>
      </c>
      <c r="E823" s="6" t="s">
        <v>14</v>
      </c>
      <c r="F823" s="7" t="s">
        <v>15</v>
      </c>
      <c r="G823" s="8">
        <v>53.603603</v>
      </c>
      <c r="H823" s="9">
        <v>-9.9769679999999994</v>
      </c>
      <c r="K823" s="12" t="s">
        <v>1943</v>
      </c>
    </row>
    <row r="824" spans="1:11" x14ac:dyDescent="0.2">
      <c r="A824" s="2" t="s">
        <v>1908</v>
      </c>
      <c r="B824" s="3" t="s">
        <v>1909</v>
      </c>
      <c r="C824" s="4" t="s">
        <v>1944</v>
      </c>
      <c r="D824" s="5" t="s">
        <v>25</v>
      </c>
      <c r="E824" s="6" t="s">
        <v>14</v>
      </c>
      <c r="F824" s="7" t="s">
        <v>15</v>
      </c>
      <c r="G824" s="8">
        <v>53.603603</v>
      </c>
      <c r="H824" s="9">
        <v>-9.9769679999999994</v>
      </c>
      <c r="K824" s="12" t="s">
        <v>1945</v>
      </c>
    </row>
    <row r="825" spans="1:11" x14ac:dyDescent="0.2">
      <c r="A825" s="2" t="s">
        <v>1908</v>
      </c>
      <c r="B825" s="3" t="s">
        <v>1909</v>
      </c>
      <c r="C825" s="4" t="s">
        <v>1946</v>
      </c>
      <c r="D825" s="5" t="s">
        <v>25</v>
      </c>
      <c r="E825" s="6" t="s">
        <v>14</v>
      </c>
      <c r="F825" s="7" t="s">
        <v>15</v>
      </c>
      <c r="G825" s="8">
        <v>53.603603</v>
      </c>
      <c r="H825" s="9">
        <v>-9.9769679999999994</v>
      </c>
      <c r="K825" s="12" t="s">
        <v>1947</v>
      </c>
    </row>
    <row r="826" spans="1:11" x14ac:dyDescent="0.2">
      <c r="A826" s="2" t="s">
        <v>1908</v>
      </c>
      <c r="B826" s="3" t="s">
        <v>1909</v>
      </c>
      <c r="C826" s="4" t="s">
        <v>1948</v>
      </c>
      <c r="D826" s="5" t="s">
        <v>25</v>
      </c>
      <c r="E826" s="6" t="s">
        <v>14</v>
      </c>
      <c r="F826" s="7" t="s">
        <v>15</v>
      </c>
      <c r="G826" s="8">
        <v>53.603603</v>
      </c>
      <c r="H826" s="9">
        <v>-9.9769679999999994</v>
      </c>
      <c r="K826" s="12" t="s">
        <v>1949</v>
      </c>
    </row>
    <row r="827" spans="1:11" x14ac:dyDescent="0.2">
      <c r="A827" s="2" t="s">
        <v>1908</v>
      </c>
      <c r="B827" s="3" t="s">
        <v>1909</v>
      </c>
      <c r="C827" s="4" t="s">
        <v>1950</v>
      </c>
      <c r="D827" s="5" t="s">
        <v>25</v>
      </c>
      <c r="E827" s="6" t="s">
        <v>14</v>
      </c>
      <c r="F827" s="7" t="s">
        <v>15</v>
      </c>
      <c r="G827" s="8">
        <v>53.603603</v>
      </c>
      <c r="H827" s="9">
        <v>-9.9769679999999994</v>
      </c>
      <c r="K827" s="12" t="s">
        <v>1951</v>
      </c>
    </row>
    <row r="828" spans="1:11" x14ac:dyDescent="0.2">
      <c r="A828" s="2" t="s">
        <v>1908</v>
      </c>
      <c r="B828" s="3" t="s">
        <v>1909</v>
      </c>
      <c r="C828" s="4" t="s">
        <v>1952</v>
      </c>
      <c r="D828" s="5" t="s">
        <v>25</v>
      </c>
      <c r="E828" s="6" t="s">
        <v>14</v>
      </c>
      <c r="F828" s="7" t="s">
        <v>15</v>
      </c>
      <c r="G828" s="8">
        <v>53.603603</v>
      </c>
      <c r="H828" s="9">
        <v>-9.9769679999999994</v>
      </c>
      <c r="K828" s="12" t="s">
        <v>1953</v>
      </c>
    </row>
    <row r="829" spans="1:11" x14ac:dyDescent="0.2">
      <c r="A829" s="2" t="s">
        <v>1908</v>
      </c>
      <c r="B829" s="3" t="s">
        <v>1909</v>
      </c>
      <c r="C829" s="4" t="s">
        <v>1954</v>
      </c>
      <c r="D829" s="5" t="s">
        <v>25</v>
      </c>
      <c r="E829" s="6" t="s">
        <v>14</v>
      </c>
      <c r="F829" s="7" t="s">
        <v>15</v>
      </c>
      <c r="G829" s="8">
        <v>53.603603</v>
      </c>
      <c r="H829" s="9">
        <v>-9.9769679999999994</v>
      </c>
      <c r="K829" s="12" t="s">
        <v>1955</v>
      </c>
    </row>
    <row r="830" spans="1:11" x14ac:dyDescent="0.2">
      <c r="A830" s="2" t="s">
        <v>1908</v>
      </c>
      <c r="B830" s="3" t="s">
        <v>1909</v>
      </c>
      <c r="C830" s="4" t="s">
        <v>1956</v>
      </c>
      <c r="D830" s="5" t="s">
        <v>25</v>
      </c>
      <c r="E830" s="6" t="s">
        <v>14</v>
      </c>
      <c r="F830" s="7" t="s">
        <v>15</v>
      </c>
      <c r="G830" s="8">
        <v>53.603603</v>
      </c>
      <c r="H830" s="9">
        <v>-9.9769679999999994</v>
      </c>
      <c r="K830" s="12" t="s">
        <v>1957</v>
      </c>
    </row>
    <row r="831" spans="1:11" x14ac:dyDescent="0.2">
      <c r="A831" s="2" t="s">
        <v>1908</v>
      </c>
      <c r="B831" s="3" t="s">
        <v>1909</v>
      </c>
      <c r="C831" s="4" t="s">
        <v>1958</v>
      </c>
      <c r="D831" s="5" t="s">
        <v>25</v>
      </c>
      <c r="E831" s="6" t="s">
        <v>14</v>
      </c>
      <c r="F831" s="7" t="s">
        <v>15</v>
      </c>
      <c r="G831" s="8">
        <v>53.603603</v>
      </c>
      <c r="H831" s="9">
        <v>-9.9769679999999994</v>
      </c>
      <c r="K831" s="12" t="s">
        <v>1959</v>
      </c>
    </row>
    <row r="832" spans="1:11" x14ac:dyDescent="0.2">
      <c r="A832" s="2" t="s">
        <v>1908</v>
      </c>
      <c r="B832" s="3" t="s">
        <v>1909</v>
      </c>
      <c r="C832" s="4" t="s">
        <v>1960</v>
      </c>
      <c r="D832" s="5" t="s">
        <v>25</v>
      </c>
      <c r="E832" s="6" t="s">
        <v>14</v>
      </c>
      <c r="F832" s="7" t="s">
        <v>15</v>
      </c>
      <c r="G832" s="8">
        <v>53.603603</v>
      </c>
      <c r="H832" s="9">
        <v>-9.9769679999999994</v>
      </c>
      <c r="K832" s="12" t="s">
        <v>1961</v>
      </c>
    </row>
    <row r="833" spans="1:11" x14ac:dyDescent="0.2">
      <c r="A833" s="2" t="s">
        <v>1908</v>
      </c>
      <c r="B833" s="3" t="s">
        <v>1909</v>
      </c>
      <c r="C833" s="4" t="s">
        <v>1962</v>
      </c>
      <c r="D833" s="5" t="s">
        <v>25</v>
      </c>
      <c r="E833" s="6" t="s">
        <v>14</v>
      </c>
      <c r="F833" s="7" t="s">
        <v>15</v>
      </c>
      <c r="G833" s="8">
        <v>53.603603</v>
      </c>
      <c r="H833" s="9">
        <v>-9.9769679999999994</v>
      </c>
      <c r="K833" s="12" t="s">
        <v>1963</v>
      </c>
    </row>
    <row r="834" spans="1:11" x14ac:dyDescent="0.2">
      <c r="A834" s="2" t="s">
        <v>1908</v>
      </c>
      <c r="B834" s="3" t="s">
        <v>1909</v>
      </c>
      <c r="C834" s="4" t="s">
        <v>1964</v>
      </c>
      <c r="D834" s="5" t="s">
        <v>25</v>
      </c>
      <c r="E834" s="6" t="s">
        <v>14</v>
      </c>
      <c r="F834" s="7" t="s">
        <v>15</v>
      </c>
      <c r="G834" s="8">
        <v>53.603603</v>
      </c>
      <c r="H834" s="9">
        <v>-9.9769679999999994</v>
      </c>
      <c r="K834" s="12" t="s">
        <v>1965</v>
      </c>
    </row>
    <row r="835" spans="1:11" x14ac:dyDescent="0.2">
      <c r="A835" s="2" t="s">
        <v>1908</v>
      </c>
      <c r="B835" s="3" t="s">
        <v>1909</v>
      </c>
      <c r="C835" s="4" t="s">
        <v>1966</v>
      </c>
      <c r="D835" s="5" t="s">
        <v>25</v>
      </c>
      <c r="E835" s="6" t="s">
        <v>14</v>
      </c>
      <c r="F835" s="7" t="s">
        <v>15</v>
      </c>
      <c r="G835" s="8">
        <v>53.603603</v>
      </c>
      <c r="H835" s="9">
        <v>-9.9769679999999994</v>
      </c>
      <c r="K835" s="12" t="s">
        <v>1967</v>
      </c>
    </row>
    <row r="836" spans="1:11" x14ac:dyDescent="0.2">
      <c r="A836" s="2" t="s">
        <v>1908</v>
      </c>
      <c r="B836" s="3" t="s">
        <v>1909</v>
      </c>
      <c r="C836" s="4" t="s">
        <v>1968</v>
      </c>
      <c r="D836" s="5" t="s">
        <v>25</v>
      </c>
      <c r="E836" s="6" t="s">
        <v>14</v>
      </c>
      <c r="F836" s="7" t="s">
        <v>15</v>
      </c>
      <c r="G836" s="8">
        <v>53.603603</v>
      </c>
      <c r="H836" s="9">
        <v>-9.9769679999999994</v>
      </c>
      <c r="K836" s="12" t="s">
        <v>1969</v>
      </c>
    </row>
    <row r="837" spans="1:11" x14ac:dyDescent="0.2">
      <c r="A837" s="2" t="s">
        <v>1908</v>
      </c>
      <c r="B837" s="3" t="s">
        <v>1909</v>
      </c>
      <c r="C837" s="4" t="s">
        <v>1970</v>
      </c>
      <c r="D837" s="5" t="s">
        <v>25</v>
      </c>
      <c r="E837" s="6" t="s">
        <v>14</v>
      </c>
      <c r="F837" s="7" t="s">
        <v>15</v>
      </c>
      <c r="G837" s="8">
        <v>53.603603</v>
      </c>
      <c r="H837" s="9">
        <v>-9.9769679999999994</v>
      </c>
      <c r="K837" s="12" t="s">
        <v>1931</v>
      </c>
    </row>
    <row r="838" spans="1:11" x14ac:dyDescent="0.2">
      <c r="A838" s="2" t="s">
        <v>1908</v>
      </c>
      <c r="B838" s="3" t="s">
        <v>1909</v>
      </c>
      <c r="C838" s="4" t="s">
        <v>1971</v>
      </c>
      <c r="D838" s="5" t="s">
        <v>25</v>
      </c>
      <c r="E838" s="6" t="s">
        <v>14</v>
      </c>
      <c r="F838" s="7" t="s">
        <v>15</v>
      </c>
      <c r="G838" s="8">
        <v>53.603603</v>
      </c>
      <c r="H838" s="9">
        <v>-9.9769679999999994</v>
      </c>
      <c r="K838" s="12" t="s">
        <v>1972</v>
      </c>
    </row>
    <row r="839" spans="1:11" x14ac:dyDescent="0.2">
      <c r="A839" s="2" t="s">
        <v>1908</v>
      </c>
      <c r="B839" s="3" t="s">
        <v>1909</v>
      </c>
      <c r="C839" s="4" t="s">
        <v>1973</v>
      </c>
      <c r="D839" s="5" t="s">
        <v>25</v>
      </c>
      <c r="E839" s="6" t="s">
        <v>14</v>
      </c>
      <c r="F839" s="7" t="s">
        <v>15</v>
      </c>
      <c r="G839" s="8">
        <v>53.603603</v>
      </c>
      <c r="H839" s="9">
        <v>-9.9769679999999994</v>
      </c>
      <c r="K839" s="12" t="s">
        <v>1974</v>
      </c>
    </row>
    <row r="840" spans="1:11" x14ac:dyDescent="0.2">
      <c r="A840" s="2" t="s">
        <v>1908</v>
      </c>
      <c r="B840" s="3" t="s">
        <v>1909</v>
      </c>
      <c r="C840" s="4" t="s">
        <v>1975</v>
      </c>
      <c r="D840" s="5" t="s">
        <v>25</v>
      </c>
      <c r="E840" s="6" t="s">
        <v>14</v>
      </c>
      <c r="F840" s="7" t="s">
        <v>15</v>
      </c>
      <c r="G840" s="8">
        <v>53.603603</v>
      </c>
      <c r="H840" s="9">
        <v>-9.9769679999999994</v>
      </c>
      <c r="K840" s="12" t="s">
        <v>1976</v>
      </c>
    </row>
    <row r="841" spans="1:11" x14ac:dyDescent="0.2">
      <c r="A841" s="2" t="s">
        <v>1908</v>
      </c>
      <c r="B841" s="3" t="s">
        <v>1909</v>
      </c>
      <c r="C841" s="4" t="s">
        <v>1977</v>
      </c>
      <c r="D841" s="5" t="s">
        <v>25</v>
      </c>
      <c r="E841" s="6" t="s">
        <v>14</v>
      </c>
      <c r="F841" s="7" t="s">
        <v>15</v>
      </c>
      <c r="G841" s="8">
        <v>53.603603</v>
      </c>
      <c r="H841" s="9">
        <v>-9.9769679999999994</v>
      </c>
      <c r="K841" s="12" t="s">
        <v>1978</v>
      </c>
    </row>
    <row r="842" spans="1:11" x14ac:dyDescent="0.2">
      <c r="A842" s="2" t="s">
        <v>1908</v>
      </c>
      <c r="B842" s="3" t="s">
        <v>1909</v>
      </c>
      <c r="C842" s="4" t="s">
        <v>1979</v>
      </c>
      <c r="D842" s="5" t="s">
        <v>25</v>
      </c>
      <c r="E842" s="6" t="s">
        <v>14</v>
      </c>
      <c r="F842" s="7" t="s">
        <v>15</v>
      </c>
      <c r="G842" s="8">
        <v>53.603603</v>
      </c>
      <c r="H842" s="9">
        <v>-9.9769679999999994</v>
      </c>
      <c r="K842" s="12" t="s">
        <v>1980</v>
      </c>
    </row>
    <row r="843" spans="1:11" x14ac:dyDescent="0.2">
      <c r="A843" s="2" t="s">
        <v>1908</v>
      </c>
      <c r="B843" s="3" t="s">
        <v>1909</v>
      </c>
      <c r="C843" s="4" t="s">
        <v>1981</v>
      </c>
      <c r="D843" s="5" t="s">
        <v>25</v>
      </c>
      <c r="E843" s="6" t="s">
        <v>14</v>
      </c>
      <c r="F843" s="7" t="s">
        <v>15</v>
      </c>
      <c r="G843" s="8">
        <v>53.603603</v>
      </c>
      <c r="H843" s="9">
        <v>-9.9769679999999994</v>
      </c>
      <c r="K843" s="12" t="s">
        <v>1982</v>
      </c>
    </row>
    <row r="844" spans="1:11" x14ac:dyDescent="0.2">
      <c r="A844" s="2" t="s">
        <v>1908</v>
      </c>
      <c r="B844" s="3" t="s">
        <v>1909</v>
      </c>
      <c r="C844" s="4" t="s">
        <v>1983</v>
      </c>
      <c r="D844" s="5" t="s">
        <v>25</v>
      </c>
      <c r="E844" s="6" t="s">
        <v>14</v>
      </c>
      <c r="F844" s="7" t="s">
        <v>15</v>
      </c>
      <c r="G844" s="8">
        <v>53.603603</v>
      </c>
      <c r="H844" s="9">
        <v>-9.9769679999999994</v>
      </c>
      <c r="K844" s="12" t="s">
        <v>1967</v>
      </c>
    </row>
    <row r="845" spans="1:11" x14ac:dyDescent="0.2">
      <c r="A845" s="2" t="s">
        <v>1908</v>
      </c>
      <c r="B845" s="3" t="s">
        <v>1909</v>
      </c>
      <c r="C845" s="4" t="s">
        <v>1984</v>
      </c>
      <c r="D845" s="5" t="s">
        <v>25</v>
      </c>
      <c r="E845" s="6" t="s">
        <v>14</v>
      </c>
      <c r="F845" s="7" t="s">
        <v>15</v>
      </c>
      <c r="G845" s="8">
        <v>53.603603</v>
      </c>
      <c r="H845" s="9">
        <v>-9.9769679999999994</v>
      </c>
      <c r="K845" s="12" t="s">
        <v>1985</v>
      </c>
    </row>
    <row r="846" spans="1:11" x14ac:dyDescent="0.2">
      <c r="A846" s="2" t="s">
        <v>1908</v>
      </c>
      <c r="B846" s="3" t="s">
        <v>1909</v>
      </c>
      <c r="C846" s="4" t="s">
        <v>1986</v>
      </c>
      <c r="D846" s="5" t="s">
        <v>25</v>
      </c>
      <c r="E846" s="6" t="s">
        <v>14</v>
      </c>
      <c r="F846" s="7" t="s">
        <v>15</v>
      </c>
      <c r="G846" s="8">
        <v>53.603603</v>
      </c>
      <c r="H846" s="9">
        <v>-9.9769679999999994</v>
      </c>
      <c r="K846" s="12" t="s">
        <v>1987</v>
      </c>
    </row>
    <row r="847" spans="1:11" x14ac:dyDescent="0.2">
      <c r="A847" s="2" t="s">
        <v>1908</v>
      </c>
      <c r="B847" s="3" t="s">
        <v>1909</v>
      </c>
      <c r="C847" s="4" t="s">
        <v>1988</v>
      </c>
      <c r="D847" s="5" t="s">
        <v>25</v>
      </c>
      <c r="E847" s="6" t="s">
        <v>14</v>
      </c>
      <c r="F847" s="7" t="s">
        <v>15</v>
      </c>
      <c r="G847" s="8">
        <v>53.603603</v>
      </c>
      <c r="H847" s="9">
        <v>-9.9769679999999994</v>
      </c>
      <c r="K847" s="12" t="s">
        <v>1989</v>
      </c>
    </row>
    <row r="848" spans="1:11" x14ac:dyDescent="0.2">
      <c r="A848" s="2" t="s">
        <v>1908</v>
      </c>
      <c r="B848" s="3" t="s">
        <v>1909</v>
      </c>
      <c r="C848" s="4" t="s">
        <v>1990</v>
      </c>
      <c r="D848" s="5" t="s">
        <v>13</v>
      </c>
      <c r="E848" s="6" t="s">
        <v>14</v>
      </c>
      <c r="F848" s="7" t="s">
        <v>15</v>
      </c>
      <c r="G848" s="8">
        <v>53.586148508119699</v>
      </c>
      <c r="H848" s="9">
        <v>-9.9224804179686998</v>
      </c>
      <c r="K848" s="12" t="s">
        <v>1991</v>
      </c>
    </row>
    <row r="849" spans="1:11" x14ac:dyDescent="0.2">
      <c r="A849" s="2" t="s">
        <v>1908</v>
      </c>
      <c r="B849" s="3" t="s">
        <v>1909</v>
      </c>
      <c r="C849" s="4" t="s">
        <v>1992</v>
      </c>
      <c r="D849" s="5" t="s">
        <v>13</v>
      </c>
      <c r="E849" s="6" t="s">
        <v>14</v>
      </c>
      <c r="F849" s="7" t="s">
        <v>15</v>
      </c>
      <c r="G849" s="8">
        <v>53.586148508119699</v>
      </c>
      <c r="H849" s="9">
        <v>-9.9224804179686998</v>
      </c>
      <c r="K849" s="12" t="s">
        <v>1911</v>
      </c>
    </row>
    <row r="850" spans="1:11" x14ac:dyDescent="0.2">
      <c r="A850" s="2" t="s">
        <v>1908</v>
      </c>
      <c r="B850" s="3" t="s">
        <v>1909</v>
      </c>
      <c r="C850" s="4" t="s">
        <v>1993</v>
      </c>
      <c r="D850" s="5" t="s">
        <v>13</v>
      </c>
      <c r="E850" s="6" t="s">
        <v>14</v>
      </c>
      <c r="F850" s="7" t="s">
        <v>15</v>
      </c>
      <c r="G850" s="8">
        <v>53.586148508119699</v>
      </c>
      <c r="H850" s="9">
        <v>-9.9224804179686998</v>
      </c>
      <c r="K850" s="12" t="s">
        <v>1994</v>
      </c>
    </row>
    <row r="851" spans="1:11" x14ac:dyDescent="0.2">
      <c r="A851" s="2" t="s">
        <v>1908</v>
      </c>
      <c r="B851" s="3" t="s">
        <v>1909</v>
      </c>
      <c r="C851" s="4" t="s">
        <v>1995</v>
      </c>
      <c r="D851" s="5" t="s">
        <v>13</v>
      </c>
      <c r="E851" s="6" t="s">
        <v>14</v>
      </c>
      <c r="F851" s="7" t="s">
        <v>15</v>
      </c>
      <c r="G851" s="8">
        <v>53.586148508119699</v>
      </c>
      <c r="H851" s="9">
        <v>-9.9224804179686998</v>
      </c>
      <c r="K851" s="12" t="s">
        <v>1996</v>
      </c>
    </row>
    <row r="852" spans="1:11" x14ac:dyDescent="0.2">
      <c r="A852" s="2" t="s">
        <v>1908</v>
      </c>
      <c r="B852" s="3" t="s">
        <v>1909</v>
      </c>
      <c r="C852" s="4" t="s">
        <v>1997</v>
      </c>
      <c r="D852" s="5" t="s">
        <v>13</v>
      </c>
      <c r="E852" s="6" t="s">
        <v>14</v>
      </c>
      <c r="F852" s="7" t="s">
        <v>15</v>
      </c>
      <c r="G852" s="8">
        <v>53.586148508119699</v>
      </c>
      <c r="H852" s="9">
        <v>-9.9224804179686998</v>
      </c>
      <c r="K852" s="12" t="s">
        <v>1978</v>
      </c>
    </row>
    <row r="853" spans="1:11" x14ac:dyDescent="0.2">
      <c r="A853" s="2" t="s">
        <v>1908</v>
      </c>
      <c r="B853" s="3" t="s">
        <v>1909</v>
      </c>
      <c r="C853" s="4" t="s">
        <v>1998</v>
      </c>
      <c r="D853" s="5" t="s">
        <v>13</v>
      </c>
      <c r="E853" s="6" t="s">
        <v>14</v>
      </c>
      <c r="F853" s="7" t="s">
        <v>15</v>
      </c>
      <c r="G853" s="8">
        <v>53.586148508119699</v>
      </c>
      <c r="H853" s="9">
        <v>-9.9224804179686998</v>
      </c>
      <c r="K853" s="12" t="s">
        <v>1999</v>
      </c>
    </row>
    <row r="854" spans="1:11" x14ac:dyDescent="0.2">
      <c r="A854" s="2" t="s">
        <v>1908</v>
      </c>
      <c r="B854" s="3" t="s">
        <v>1909</v>
      </c>
      <c r="C854" s="4" t="s">
        <v>2000</v>
      </c>
      <c r="D854" s="5" t="s">
        <v>13</v>
      </c>
      <c r="E854" s="6" t="s">
        <v>14</v>
      </c>
      <c r="F854" s="7" t="s">
        <v>15</v>
      </c>
      <c r="G854" s="8">
        <v>53.586148508119699</v>
      </c>
      <c r="H854" s="9">
        <v>-9.9224804179686998</v>
      </c>
      <c r="K854" s="12" t="s">
        <v>2001</v>
      </c>
    </row>
    <row r="855" spans="1:11" x14ac:dyDescent="0.2">
      <c r="A855" s="2" t="s">
        <v>1908</v>
      </c>
      <c r="B855" s="3" t="s">
        <v>1909</v>
      </c>
      <c r="C855" s="4" t="s">
        <v>2002</v>
      </c>
      <c r="D855" s="5" t="s">
        <v>13</v>
      </c>
      <c r="E855" s="6" t="s">
        <v>14</v>
      </c>
      <c r="F855" s="7" t="s">
        <v>15</v>
      </c>
      <c r="G855" s="8">
        <v>53.586148508119699</v>
      </c>
      <c r="H855" s="9">
        <v>-9.9224804179686998</v>
      </c>
      <c r="K855" s="12" t="s">
        <v>2003</v>
      </c>
    </row>
    <row r="856" spans="1:11" x14ac:dyDescent="0.2">
      <c r="A856" s="2" t="s">
        <v>1908</v>
      </c>
      <c r="B856" s="3" t="s">
        <v>1909</v>
      </c>
      <c r="C856" s="4" t="s">
        <v>2004</v>
      </c>
      <c r="D856" s="5" t="s">
        <v>13</v>
      </c>
      <c r="E856" s="6" t="s">
        <v>14</v>
      </c>
      <c r="F856" s="7" t="s">
        <v>15</v>
      </c>
      <c r="G856" s="8">
        <v>53.586148508119699</v>
      </c>
      <c r="H856" s="9">
        <v>-9.9224804179686998</v>
      </c>
      <c r="K856" s="12" t="s">
        <v>2005</v>
      </c>
    </row>
    <row r="857" spans="1:11" x14ac:dyDescent="0.2">
      <c r="A857" s="2" t="s">
        <v>1908</v>
      </c>
      <c r="B857" s="3" t="s">
        <v>1909</v>
      </c>
      <c r="C857" s="4" t="s">
        <v>2006</v>
      </c>
      <c r="D857" s="5" t="s">
        <v>13</v>
      </c>
      <c r="E857" s="6" t="s">
        <v>14</v>
      </c>
      <c r="F857" s="7" t="s">
        <v>15</v>
      </c>
      <c r="G857" s="8">
        <v>53.586148508119699</v>
      </c>
      <c r="H857" s="9">
        <v>-9.9224804179686998</v>
      </c>
      <c r="K857" s="12" t="s">
        <v>2007</v>
      </c>
    </row>
    <row r="858" spans="1:11" x14ac:dyDescent="0.2">
      <c r="A858" s="2" t="s">
        <v>1908</v>
      </c>
      <c r="B858" s="3" t="s">
        <v>1909</v>
      </c>
      <c r="C858" s="4" t="s">
        <v>2008</v>
      </c>
      <c r="D858" s="5" t="s">
        <v>13</v>
      </c>
      <c r="E858" s="6" t="s">
        <v>14</v>
      </c>
      <c r="F858" s="7" t="s">
        <v>15</v>
      </c>
      <c r="G858" s="8">
        <v>53.586148508119699</v>
      </c>
      <c r="H858" s="9">
        <v>-9.9224804179686998</v>
      </c>
      <c r="K858" s="12" t="s">
        <v>2009</v>
      </c>
    </row>
    <row r="859" spans="1:11" x14ac:dyDescent="0.2">
      <c r="A859" s="2" t="s">
        <v>1908</v>
      </c>
      <c r="B859" s="3" t="s">
        <v>1909</v>
      </c>
      <c r="C859" s="4" t="s">
        <v>2010</v>
      </c>
      <c r="D859" s="5" t="s">
        <v>13</v>
      </c>
      <c r="E859" s="6" t="s">
        <v>14</v>
      </c>
      <c r="F859" s="7" t="s">
        <v>15</v>
      </c>
      <c r="G859" s="8">
        <v>53.586148508119699</v>
      </c>
      <c r="H859" s="9">
        <v>-9.9224804179686998</v>
      </c>
      <c r="K859" s="12" t="s">
        <v>2011</v>
      </c>
    </row>
    <row r="860" spans="1:11" x14ac:dyDescent="0.2">
      <c r="A860" s="2" t="s">
        <v>1908</v>
      </c>
      <c r="B860" s="3" t="s">
        <v>1909</v>
      </c>
      <c r="C860" s="4" t="s">
        <v>2012</v>
      </c>
      <c r="D860" s="5" t="s">
        <v>13</v>
      </c>
      <c r="E860" s="6" t="s">
        <v>14</v>
      </c>
      <c r="F860" s="7" t="s">
        <v>15</v>
      </c>
      <c r="G860" s="8">
        <v>53.586148508119699</v>
      </c>
      <c r="H860" s="9">
        <v>-9.9224804179686998</v>
      </c>
      <c r="K860" s="12" t="s">
        <v>2013</v>
      </c>
    </row>
    <row r="861" spans="1:11" x14ac:dyDescent="0.2">
      <c r="A861" s="2" t="s">
        <v>1908</v>
      </c>
      <c r="B861" s="3" t="s">
        <v>1909</v>
      </c>
      <c r="C861" s="4" t="s">
        <v>2014</v>
      </c>
      <c r="D861" s="5" t="s">
        <v>13</v>
      </c>
      <c r="E861" s="6" t="s">
        <v>14</v>
      </c>
      <c r="F861" s="7" t="s">
        <v>15</v>
      </c>
      <c r="G861" s="8">
        <v>53.586148508119699</v>
      </c>
      <c r="H861" s="9">
        <v>-9.9224804179686998</v>
      </c>
      <c r="K861" s="12" t="s">
        <v>2015</v>
      </c>
    </row>
    <row r="862" spans="1:11" x14ac:dyDescent="0.2">
      <c r="A862" s="2" t="s">
        <v>1908</v>
      </c>
      <c r="B862" s="3" t="s">
        <v>1909</v>
      </c>
      <c r="C862" s="4" t="s">
        <v>2016</v>
      </c>
      <c r="D862" s="5" t="s">
        <v>13</v>
      </c>
      <c r="E862" s="6" t="s">
        <v>14</v>
      </c>
      <c r="F862" s="7" t="s">
        <v>15</v>
      </c>
      <c r="G862" s="8">
        <v>53.586148508119699</v>
      </c>
      <c r="H862" s="9">
        <v>-9.9224804179686998</v>
      </c>
      <c r="K862" s="12" t="s">
        <v>2017</v>
      </c>
    </row>
    <row r="863" spans="1:11" x14ac:dyDescent="0.2">
      <c r="A863" s="2" t="s">
        <v>1908</v>
      </c>
      <c r="B863" s="3" t="s">
        <v>1909</v>
      </c>
      <c r="C863" s="4" t="s">
        <v>2018</v>
      </c>
      <c r="D863" s="5" t="s">
        <v>13</v>
      </c>
      <c r="E863" s="6" t="s">
        <v>14</v>
      </c>
      <c r="F863" s="7" t="s">
        <v>15</v>
      </c>
      <c r="G863" s="8">
        <v>53.586148508119699</v>
      </c>
      <c r="H863" s="9">
        <v>-9.9224804179686998</v>
      </c>
      <c r="K863" s="12" t="s">
        <v>2019</v>
      </c>
    </row>
    <row r="864" spans="1:11" x14ac:dyDescent="0.2">
      <c r="A864" s="2" t="s">
        <v>1908</v>
      </c>
      <c r="B864" s="3" t="s">
        <v>1909</v>
      </c>
      <c r="C864" s="4" t="s">
        <v>2020</v>
      </c>
      <c r="D864" s="5" t="s">
        <v>13</v>
      </c>
      <c r="E864" s="6" t="s">
        <v>14</v>
      </c>
      <c r="F864" s="7" t="s">
        <v>15</v>
      </c>
      <c r="G864" s="8">
        <v>53.586148508119699</v>
      </c>
      <c r="H864" s="9">
        <v>-9.9224804179686998</v>
      </c>
      <c r="K864" s="12" t="s">
        <v>1941</v>
      </c>
    </row>
    <row r="865" spans="1:11" x14ac:dyDescent="0.2">
      <c r="A865" s="2" t="s">
        <v>1908</v>
      </c>
      <c r="B865" s="3" t="s">
        <v>1909</v>
      </c>
      <c r="C865" s="4" t="s">
        <v>2021</v>
      </c>
      <c r="D865" s="5" t="s">
        <v>13</v>
      </c>
      <c r="E865" s="6" t="s">
        <v>14</v>
      </c>
      <c r="F865" s="7" t="s">
        <v>15</v>
      </c>
      <c r="G865" s="8">
        <v>53.586148508119699</v>
      </c>
      <c r="H865" s="9">
        <v>-9.9224804179686998</v>
      </c>
      <c r="K865" s="12" t="s">
        <v>1929</v>
      </c>
    </row>
    <row r="866" spans="1:11" x14ac:dyDescent="0.2">
      <c r="A866" s="2" t="s">
        <v>1908</v>
      </c>
      <c r="B866" s="3" t="s">
        <v>1909</v>
      </c>
      <c r="C866" s="4" t="s">
        <v>2022</v>
      </c>
      <c r="D866" s="5" t="s">
        <v>13</v>
      </c>
      <c r="E866" s="6" t="s">
        <v>14</v>
      </c>
      <c r="F866" s="7" t="s">
        <v>15</v>
      </c>
      <c r="G866" s="8">
        <v>53.586148508119699</v>
      </c>
      <c r="H866" s="9">
        <v>-9.9224804179686998</v>
      </c>
      <c r="K866" s="12" t="s">
        <v>1943</v>
      </c>
    </row>
    <row r="867" spans="1:11" x14ac:dyDescent="0.2">
      <c r="A867" s="2" t="s">
        <v>1908</v>
      </c>
      <c r="B867" s="3" t="s">
        <v>1909</v>
      </c>
      <c r="C867" s="4" t="s">
        <v>2023</v>
      </c>
      <c r="D867" s="5" t="s">
        <v>13</v>
      </c>
      <c r="E867" s="6" t="s">
        <v>14</v>
      </c>
      <c r="F867" s="7" t="s">
        <v>15</v>
      </c>
      <c r="G867" s="8">
        <v>53.586148508119699</v>
      </c>
      <c r="H867" s="9">
        <v>-9.9224804179686998</v>
      </c>
      <c r="K867" s="12" t="s">
        <v>2024</v>
      </c>
    </row>
    <row r="868" spans="1:11" x14ac:dyDescent="0.2">
      <c r="A868" s="2" t="s">
        <v>1908</v>
      </c>
      <c r="B868" s="3" t="s">
        <v>1909</v>
      </c>
      <c r="C868" s="4" t="s">
        <v>2025</v>
      </c>
      <c r="D868" s="5" t="s">
        <v>13</v>
      </c>
      <c r="E868" s="6" t="s">
        <v>14</v>
      </c>
      <c r="F868" s="7" t="s">
        <v>15</v>
      </c>
      <c r="G868" s="8">
        <v>53.586148508119699</v>
      </c>
      <c r="H868" s="9">
        <v>-9.9224804179686998</v>
      </c>
      <c r="K868" s="12" t="s">
        <v>2026</v>
      </c>
    </row>
    <row r="869" spans="1:11" x14ac:dyDescent="0.2">
      <c r="A869" s="2" t="s">
        <v>1908</v>
      </c>
      <c r="B869" s="3" t="s">
        <v>1909</v>
      </c>
      <c r="C869" s="4" t="s">
        <v>2027</v>
      </c>
      <c r="D869" s="5" t="s">
        <v>13</v>
      </c>
      <c r="E869" s="6" t="s">
        <v>14</v>
      </c>
      <c r="F869" s="7" t="s">
        <v>15</v>
      </c>
      <c r="G869" s="8">
        <v>53.586148508119699</v>
      </c>
      <c r="H869" s="9">
        <v>-9.9224804179686998</v>
      </c>
      <c r="K869" s="12" t="s">
        <v>2028</v>
      </c>
    </row>
    <row r="870" spans="1:11" x14ac:dyDescent="0.2">
      <c r="A870" s="2" t="s">
        <v>1908</v>
      </c>
      <c r="B870" s="3" t="s">
        <v>1909</v>
      </c>
      <c r="C870" s="4" t="s">
        <v>2029</v>
      </c>
      <c r="D870" s="5" t="s">
        <v>13</v>
      </c>
      <c r="E870" s="6" t="s">
        <v>14</v>
      </c>
      <c r="F870" s="7" t="s">
        <v>15</v>
      </c>
      <c r="G870" s="8">
        <v>53.586148508119699</v>
      </c>
      <c r="H870" s="9">
        <v>-9.9224804179686998</v>
      </c>
      <c r="K870" s="12" t="s">
        <v>2030</v>
      </c>
    </row>
    <row r="871" spans="1:11" x14ac:dyDescent="0.2">
      <c r="A871" s="2" t="s">
        <v>1908</v>
      </c>
      <c r="B871" s="3" t="s">
        <v>1909</v>
      </c>
      <c r="C871" s="4" t="s">
        <v>2031</v>
      </c>
      <c r="D871" s="5" t="s">
        <v>13</v>
      </c>
      <c r="E871" s="6" t="s">
        <v>14</v>
      </c>
      <c r="F871" s="7" t="s">
        <v>15</v>
      </c>
      <c r="G871" s="8">
        <v>53.586148508119699</v>
      </c>
      <c r="H871" s="9">
        <v>-9.9224804179686998</v>
      </c>
      <c r="K871" s="12" t="s">
        <v>2032</v>
      </c>
    </row>
    <row r="872" spans="1:11" x14ac:dyDescent="0.2">
      <c r="A872" s="2" t="s">
        <v>1908</v>
      </c>
      <c r="B872" s="3" t="s">
        <v>1909</v>
      </c>
      <c r="C872" s="4" t="s">
        <v>2033</v>
      </c>
      <c r="D872" s="5" t="s">
        <v>13</v>
      </c>
      <c r="E872" s="6" t="s">
        <v>14</v>
      </c>
      <c r="F872" s="7" t="s">
        <v>15</v>
      </c>
      <c r="G872" s="8">
        <v>53.586148508119699</v>
      </c>
      <c r="H872" s="9">
        <v>-9.9224804179686998</v>
      </c>
      <c r="K872" s="12" t="s">
        <v>2034</v>
      </c>
    </row>
    <row r="873" spans="1:11" x14ac:dyDescent="0.2">
      <c r="A873" s="2" t="s">
        <v>1908</v>
      </c>
      <c r="B873" s="3" t="s">
        <v>1909</v>
      </c>
      <c r="C873" s="4" t="s">
        <v>2035</v>
      </c>
      <c r="D873" s="5" t="s">
        <v>13</v>
      </c>
      <c r="E873" s="6" t="s">
        <v>14</v>
      </c>
      <c r="F873" s="7" t="s">
        <v>15</v>
      </c>
      <c r="G873" s="8">
        <v>53.586148508119699</v>
      </c>
      <c r="H873" s="9">
        <v>-9.9224804179686998</v>
      </c>
      <c r="K873" s="12" t="s">
        <v>2036</v>
      </c>
    </row>
    <row r="874" spans="1:11" x14ac:dyDescent="0.2">
      <c r="A874" s="2" t="s">
        <v>1908</v>
      </c>
      <c r="B874" s="3" t="s">
        <v>1909</v>
      </c>
      <c r="C874" s="4" t="s">
        <v>2037</v>
      </c>
      <c r="D874" s="5" t="s">
        <v>13</v>
      </c>
      <c r="E874" s="6" t="s">
        <v>14</v>
      </c>
      <c r="F874" s="7" t="s">
        <v>15</v>
      </c>
      <c r="G874" s="8">
        <v>53.586148508119699</v>
      </c>
      <c r="H874" s="9">
        <v>-9.9224804179686998</v>
      </c>
      <c r="K874" s="12" t="s">
        <v>2038</v>
      </c>
    </row>
    <row r="875" spans="1:11" x14ac:dyDescent="0.2">
      <c r="A875" s="2" t="s">
        <v>1908</v>
      </c>
      <c r="B875" s="3" t="s">
        <v>1909</v>
      </c>
      <c r="C875" s="4" t="s">
        <v>2039</v>
      </c>
      <c r="D875" s="5" t="s">
        <v>13</v>
      </c>
      <c r="E875" s="6" t="s">
        <v>14</v>
      </c>
      <c r="F875" s="7" t="s">
        <v>15</v>
      </c>
      <c r="G875" s="8">
        <v>53.586148508119699</v>
      </c>
      <c r="H875" s="9">
        <v>-9.9224804179686998</v>
      </c>
      <c r="K875" s="12" t="s">
        <v>2040</v>
      </c>
    </row>
    <row r="876" spans="1:11" x14ac:dyDescent="0.2">
      <c r="A876" s="2" t="s">
        <v>1908</v>
      </c>
      <c r="B876" s="3" t="s">
        <v>1909</v>
      </c>
      <c r="C876" s="4" t="s">
        <v>2041</v>
      </c>
      <c r="D876" s="5" t="s">
        <v>13</v>
      </c>
      <c r="E876" s="6" t="s">
        <v>14</v>
      </c>
      <c r="F876" s="7" t="s">
        <v>15</v>
      </c>
      <c r="G876" s="8">
        <v>53.586148508119699</v>
      </c>
      <c r="H876" s="9">
        <v>-9.9224804179686998</v>
      </c>
      <c r="K876" s="12" t="s">
        <v>2042</v>
      </c>
    </row>
    <row r="877" spans="1:11" x14ac:dyDescent="0.2">
      <c r="A877" s="2" t="s">
        <v>1908</v>
      </c>
      <c r="B877" s="3" t="s">
        <v>1909</v>
      </c>
      <c r="C877" s="4" t="s">
        <v>2043</v>
      </c>
      <c r="D877" s="5" t="s">
        <v>13</v>
      </c>
      <c r="E877" s="6" t="s">
        <v>14</v>
      </c>
      <c r="F877" s="7" t="s">
        <v>15</v>
      </c>
      <c r="G877" s="8">
        <v>53.586148508119699</v>
      </c>
      <c r="H877" s="9">
        <v>-9.9224804179686998</v>
      </c>
      <c r="K877" s="12" t="s">
        <v>2044</v>
      </c>
    </row>
    <row r="878" spans="1:11" x14ac:dyDescent="0.2">
      <c r="A878" s="2" t="s">
        <v>1908</v>
      </c>
      <c r="B878" s="3" t="s">
        <v>1909</v>
      </c>
      <c r="C878" s="4" t="s">
        <v>2045</v>
      </c>
      <c r="D878" s="5" t="s">
        <v>13</v>
      </c>
      <c r="E878" s="6" t="s">
        <v>14</v>
      </c>
      <c r="F878" s="7" t="s">
        <v>15</v>
      </c>
      <c r="G878" s="8">
        <v>53.586148508119699</v>
      </c>
      <c r="H878" s="9">
        <v>-9.9224804179686998</v>
      </c>
      <c r="K878" s="12" t="s">
        <v>2046</v>
      </c>
    </row>
    <row r="879" spans="1:11" x14ac:dyDescent="0.2">
      <c r="A879" s="2" t="s">
        <v>1908</v>
      </c>
      <c r="B879" s="3" t="s">
        <v>1909</v>
      </c>
      <c r="C879" s="4" t="s">
        <v>2047</v>
      </c>
      <c r="D879" s="5" t="s">
        <v>13</v>
      </c>
      <c r="E879" s="6" t="s">
        <v>14</v>
      </c>
      <c r="F879" s="7" t="s">
        <v>15</v>
      </c>
      <c r="G879" s="8">
        <v>53.586148508119699</v>
      </c>
      <c r="H879" s="9">
        <v>-9.9224804179686998</v>
      </c>
      <c r="K879" s="12" t="s">
        <v>2048</v>
      </c>
    </row>
    <row r="880" spans="1:11" x14ac:dyDescent="0.2">
      <c r="A880" s="2" t="s">
        <v>1908</v>
      </c>
      <c r="B880" s="3" t="s">
        <v>1909</v>
      </c>
      <c r="C880" s="4" t="s">
        <v>2049</v>
      </c>
      <c r="D880" s="5" t="s">
        <v>13</v>
      </c>
      <c r="E880" s="6" t="s">
        <v>14</v>
      </c>
      <c r="F880" s="7" t="s">
        <v>15</v>
      </c>
      <c r="G880" s="8">
        <v>53.586148508119699</v>
      </c>
      <c r="H880" s="9">
        <v>-9.9224804179686998</v>
      </c>
      <c r="K880" s="12" t="s">
        <v>2050</v>
      </c>
    </row>
    <row r="881" spans="1:11" x14ac:dyDescent="0.2">
      <c r="A881" s="2" t="s">
        <v>1908</v>
      </c>
      <c r="B881" s="3" t="s">
        <v>1909</v>
      </c>
      <c r="C881" s="4" t="s">
        <v>2051</v>
      </c>
      <c r="D881" s="5" t="s">
        <v>13</v>
      </c>
      <c r="E881" s="6" t="s">
        <v>14</v>
      </c>
      <c r="F881" s="7" t="s">
        <v>15</v>
      </c>
      <c r="G881" s="8">
        <v>53.586148508119699</v>
      </c>
      <c r="H881" s="9">
        <v>-9.9224804179686998</v>
      </c>
      <c r="K881" s="12" t="s">
        <v>2052</v>
      </c>
    </row>
    <row r="882" spans="1:11" x14ac:dyDescent="0.2">
      <c r="A882" s="2" t="s">
        <v>1908</v>
      </c>
      <c r="B882" s="3" t="s">
        <v>1909</v>
      </c>
      <c r="C882" s="4" t="s">
        <v>2053</v>
      </c>
      <c r="D882" s="5" t="s">
        <v>13</v>
      </c>
      <c r="E882" s="6" t="s">
        <v>14</v>
      </c>
      <c r="F882" s="7" t="s">
        <v>15</v>
      </c>
      <c r="G882" s="8">
        <v>53.586148508119699</v>
      </c>
      <c r="H882" s="9">
        <v>-9.9224804179686998</v>
      </c>
      <c r="K882" s="12" t="s">
        <v>2054</v>
      </c>
    </row>
    <row r="883" spans="1:11" x14ac:dyDescent="0.2">
      <c r="A883" s="2" t="s">
        <v>1908</v>
      </c>
      <c r="B883" s="3" t="s">
        <v>1909</v>
      </c>
      <c r="C883" s="4" t="s">
        <v>2055</v>
      </c>
      <c r="D883" s="5" t="s">
        <v>13</v>
      </c>
      <c r="E883" s="6" t="s">
        <v>14</v>
      </c>
      <c r="F883" s="7" t="s">
        <v>15</v>
      </c>
      <c r="G883" s="8">
        <v>53.586148508119699</v>
      </c>
      <c r="H883" s="9">
        <v>-9.9224804179686998</v>
      </c>
      <c r="K883" s="12" t="s">
        <v>2056</v>
      </c>
    </row>
    <row r="884" spans="1:11" x14ac:dyDescent="0.2">
      <c r="A884" s="2" t="s">
        <v>1908</v>
      </c>
      <c r="B884" s="3" t="s">
        <v>1909</v>
      </c>
      <c r="C884" s="4" t="s">
        <v>2057</v>
      </c>
      <c r="D884" s="5" t="s">
        <v>13</v>
      </c>
      <c r="E884" s="6" t="s">
        <v>14</v>
      </c>
      <c r="F884" s="7" t="s">
        <v>15</v>
      </c>
      <c r="G884" s="8">
        <v>53.586148508119699</v>
      </c>
      <c r="H884" s="9">
        <v>-9.9224804179686998</v>
      </c>
      <c r="K884" s="12" t="s">
        <v>2058</v>
      </c>
    </row>
    <row r="885" spans="1:11" x14ac:dyDescent="0.2">
      <c r="A885" s="2" t="s">
        <v>1908</v>
      </c>
      <c r="B885" s="3" t="s">
        <v>1909</v>
      </c>
      <c r="C885" s="4" t="s">
        <v>2059</v>
      </c>
      <c r="D885" s="5" t="s">
        <v>13</v>
      </c>
      <c r="E885" s="6" t="s">
        <v>14</v>
      </c>
      <c r="F885" s="7" t="s">
        <v>15</v>
      </c>
      <c r="G885" s="8">
        <v>53.586148508119699</v>
      </c>
      <c r="H885" s="9">
        <v>-9.9224804179686998</v>
      </c>
      <c r="K885" s="12" t="s">
        <v>2042</v>
      </c>
    </row>
    <row r="886" spans="1:11" x14ac:dyDescent="0.2">
      <c r="A886" s="2" t="s">
        <v>1908</v>
      </c>
      <c r="B886" s="3" t="s">
        <v>1909</v>
      </c>
      <c r="C886" s="4" t="s">
        <v>2060</v>
      </c>
      <c r="D886" s="5" t="s">
        <v>13</v>
      </c>
      <c r="E886" s="6" t="s">
        <v>14</v>
      </c>
      <c r="F886" s="7" t="s">
        <v>15</v>
      </c>
      <c r="G886" s="8">
        <v>53.586148508119699</v>
      </c>
      <c r="H886" s="9">
        <v>-9.9224804179686998</v>
      </c>
      <c r="K886" s="12" t="s">
        <v>2061</v>
      </c>
    </row>
    <row r="887" spans="1:11" x14ac:dyDescent="0.2">
      <c r="A887" s="2" t="s">
        <v>1908</v>
      </c>
      <c r="B887" s="3" t="s">
        <v>1909</v>
      </c>
      <c r="C887" s="4" t="s">
        <v>2062</v>
      </c>
      <c r="D887" s="5" t="s">
        <v>13</v>
      </c>
      <c r="E887" s="6" t="s">
        <v>14</v>
      </c>
      <c r="F887" s="7" t="s">
        <v>15</v>
      </c>
      <c r="G887" s="8">
        <v>53.586148508119699</v>
      </c>
      <c r="H887" s="9">
        <v>-9.9224804179686998</v>
      </c>
      <c r="K887" s="12" t="s">
        <v>2063</v>
      </c>
    </row>
    <row r="888" spans="1:11" x14ac:dyDescent="0.2">
      <c r="A888" s="2" t="s">
        <v>1908</v>
      </c>
      <c r="B888" s="3" t="s">
        <v>1909</v>
      </c>
      <c r="C888" s="4" t="s">
        <v>2064</v>
      </c>
      <c r="D888" s="5" t="s">
        <v>13</v>
      </c>
      <c r="E888" s="6" t="s">
        <v>14</v>
      </c>
      <c r="F888" s="7" t="s">
        <v>15</v>
      </c>
      <c r="G888" s="8">
        <v>53.586148508119699</v>
      </c>
      <c r="H888" s="9">
        <v>-9.9224804179686998</v>
      </c>
      <c r="K888" s="12" t="s">
        <v>1989</v>
      </c>
    </row>
    <row r="889" spans="1:11" x14ac:dyDescent="0.2">
      <c r="A889" s="2" t="s">
        <v>2065</v>
      </c>
      <c r="B889" s="3" t="s">
        <v>2066</v>
      </c>
      <c r="C889" s="4" t="s">
        <v>2067</v>
      </c>
      <c r="D889" s="5" t="s">
        <v>92</v>
      </c>
      <c r="E889" s="6" t="s">
        <v>14</v>
      </c>
      <c r="F889" s="7" t="s">
        <v>15</v>
      </c>
      <c r="G889" s="8">
        <v>53.582974999999998</v>
      </c>
      <c r="H889" s="9">
        <v>-9.9500309999999992</v>
      </c>
      <c r="I889" s="10" t="s">
        <v>77</v>
      </c>
      <c r="J889" s="11">
        <v>2016</v>
      </c>
      <c r="K889" s="12" t="s">
        <v>204</v>
      </c>
    </row>
    <row r="890" spans="1:11" x14ac:dyDescent="0.2">
      <c r="A890" s="2" t="s">
        <v>2065</v>
      </c>
      <c r="B890" s="3" t="s">
        <v>2068</v>
      </c>
      <c r="C890" s="4" t="s">
        <v>2069</v>
      </c>
      <c r="D890" s="5" t="s">
        <v>92</v>
      </c>
      <c r="E890" s="6" t="s">
        <v>14</v>
      </c>
      <c r="F890" s="7" t="s">
        <v>15</v>
      </c>
      <c r="G890" s="8">
        <v>53.582974999999998</v>
      </c>
      <c r="H890" s="9">
        <v>-9.9500309999999992</v>
      </c>
      <c r="I890" s="10" t="s">
        <v>77</v>
      </c>
      <c r="J890" s="11">
        <v>2016</v>
      </c>
      <c r="K890" s="12" t="s">
        <v>2070</v>
      </c>
    </row>
    <row r="891" spans="1:11" x14ac:dyDescent="0.2">
      <c r="A891" s="2" t="s">
        <v>2065</v>
      </c>
      <c r="B891" s="3" t="s">
        <v>2071</v>
      </c>
      <c r="C891" s="4" t="s">
        <v>2072</v>
      </c>
      <c r="D891" s="5" t="s">
        <v>92</v>
      </c>
      <c r="E891" s="6" t="s">
        <v>14</v>
      </c>
      <c r="F891" s="7" t="s">
        <v>15</v>
      </c>
      <c r="G891" s="8">
        <v>53.582974999999998</v>
      </c>
      <c r="H891" s="9">
        <v>-9.9500309999999992</v>
      </c>
      <c r="I891" s="10" t="s">
        <v>77</v>
      </c>
      <c r="J891" s="11">
        <v>2016</v>
      </c>
      <c r="K891" s="12" t="s">
        <v>709</v>
      </c>
    </row>
    <row r="892" spans="1:11" x14ac:dyDescent="0.2">
      <c r="A892" s="2" t="s">
        <v>2065</v>
      </c>
      <c r="B892" s="3" t="s">
        <v>2073</v>
      </c>
      <c r="C892" s="4" t="s">
        <v>2074</v>
      </c>
      <c r="D892" s="5" t="s">
        <v>92</v>
      </c>
      <c r="E892" s="6" t="s">
        <v>14</v>
      </c>
      <c r="F892" s="7" t="s">
        <v>15</v>
      </c>
      <c r="G892" s="8">
        <v>53.582974999999998</v>
      </c>
      <c r="H892" s="9">
        <v>-9.9500309999999992</v>
      </c>
      <c r="I892" s="10" t="s">
        <v>77</v>
      </c>
      <c r="J892" s="11">
        <v>2016</v>
      </c>
      <c r="K892" s="12" t="s">
        <v>439</v>
      </c>
    </row>
    <row r="893" spans="1:11" x14ac:dyDescent="0.2">
      <c r="A893" s="2" t="s">
        <v>2065</v>
      </c>
      <c r="B893" s="3" t="s">
        <v>2075</v>
      </c>
      <c r="C893" s="4" t="s">
        <v>2076</v>
      </c>
      <c r="D893" s="5" t="s">
        <v>92</v>
      </c>
      <c r="E893" s="6" t="s">
        <v>14</v>
      </c>
      <c r="F893" s="7" t="s">
        <v>15</v>
      </c>
      <c r="G893" s="8">
        <v>53.582974999999998</v>
      </c>
      <c r="H893" s="9">
        <v>-9.9500309999999992</v>
      </c>
      <c r="I893" s="10" t="s">
        <v>77</v>
      </c>
      <c r="J893" s="11">
        <v>2016</v>
      </c>
      <c r="K893" s="12" t="s">
        <v>249</v>
      </c>
    </row>
    <row r="894" spans="1:11" x14ac:dyDescent="0.2">
      <c r="A894" s="2" t="s">
        <v>2065</v>
      </c>
      <c r="B894" s="3" t="s">
        <v>2077</v>
      </c>
      <c r="C894" s="4" t="s">
        <v>2078</v>
      </c>
      <c r="D894" s="5" t="s">
        <v>92</v>
      </c>
      <c r="E894" s="6" t="s">
        <v>14</v>
      </c>
      <c r="F894" s="7" t="s">
        <v>15</v>
      </c>
      <c r="G894" s="8">
        <v>53.582974999999998</v>
      </c>
      <c r="H894" s="9">
        <v>-9.9500309999999992</v>
      </c>
      <c r="I894" s="10" t="s">
        <v>77</v>
      </c>
      <c r="J894" s="11">
        <v>2016</v>
      </c>
      <c r="K894" s="12" t="s">
        <v>615</v>
      </c>
    </row>
    <row r="895" spans="1:11" x14ac:dyDescent="0.2">
      <c r="A895" s="2" t="s">
        <v>2065</v>
      </c>
      <c r="B895" s="3" t="s">
        <v>2079</v>
      </c>
      <c r="C895" s="4" t="s">
        <v>2080</v>
      </c>
      <c r="D895" s="5" t="s">
        <v>92</v>
      </c>
      <c r="E895" s="6" t="s">
        <v>14</v>
      </c>
      <c r="F895" s="7" t="s">
        <v>15</v>
      </c>
      <c r="G895" s="8">
        <v>53.582974999999998</v>
      </c>
      <c r="H895" s="9">
        <v>-9.9500309999999992</v>
      </c>
      <c r="I895" s="10" t="s">
        <v>77</v>
      </c>
      <c r="J895" s="11">
        <v>2016</v>
      </c>
      <c r="K895" s="12" t="s">
        <v>121</v>
      </c>
    </row>
    <row r="896" spans="1:11" x14ac:dyDescent="0.2">
      <c r="A896" s="2" t="s">
        <v>2065</v>
      </c>
      <c r="B896" s="3" t="s">
        <v>2081</v>
      </c>
      <c r="C896" s="4" t="s">
        <v>2082</v>
      </c>
      <c r="D896" s="5" t="s">
        <v>92</v>
      </c>
      <c r="E896" s="6" t="s">
        <v>14</v>
      </c>
      <c r="F896" s="7" t="s">
        <v>15</v>
      </c>
      <c r="G896" s="8">
        <v>53.582974999999998</v>
      </c>
      <c r="H896" s="9">
        <v>-9.9500309999999992</v>
      </c>
      <c r="I896" s="10" t="s">
        <v>77</v>
      </c>
      <c r="J896" s="11">
        <v>2016</v>
      </c>
      <c r="K896" s="12" t="s">
        <v>249</v>
      </c>
    </row>
    <row r="897" spans="1:11" x14ac:dyDescent="0.2">
      <c r="A897" s="2" t="s">
        <v>2065</v>
      </c>
      <c r="B897" s="3" t="s">
        <v>2083</v>
      </c>
      <c r="C897" s="4" t="s">
        <v>2084</v>
      </c>
      <c r="D897" s="5" t="s">
        <v>92</v>
      </c>
      <c r="E897" s="6" t="s">
        <v>14</v>
      </c>
      <c r="F897" s="7" t="s">
        <v>15</v>
      </c>
      <c r="G897" s="8">
        <v>53.582974999999998</v>
      </c>
      <c r="H897" s="9">
        <v>-9.9500309999999992</v>
      </c>
      <c r="I897" s="10" t="s">
        <v>77</v>
      </c>
      <c r="J897" s="11">
        <v>2016</v>
      </c>
      <c r="K897" s="12" t="s">
        <v>2085</v>
      </c>
    </row>
    <row r="898" spans="1:11" x14ac:dyDescent="0.2">
      <c r="A898" s="2" t="s">
        <v>2065</v>
      </c>
      <c r="B898" s="3" t="s">
        <v>2086</v>
      </c>
      <c r="C898" s="4" t="s">
        <v>2087</v>
      </c>
      <c r="D898" s="5" t="s">
        <v>92</v>
      </c>
      <c r="E898" s="6" t="s">
        <v>14</v>
      </c>
      <c r="F898" s="7" t="s">
        <v>15</v>
      </c>
      <c r="G898" s="8">
        <v>53.582974999999998</v>
      </c>
      <c r="H898" s="9">
        <v>-9.9500309999999992</v>
      </c>
      <c r="I898" s="10" t="s">
        <v>77</v>
      </c>
      <c r="J898" s="11">
        <v>2016</v>
      </c>
      <c r="K898" s="12" t="s">
        <v>249</v>
      </c>
    </row>
    <row r="899" spans="1:11" x14ac:dyDescent="0.2">
      <c r="A899" s="2" t="s">
        <v>2065</v>
      </c>
      <c r="B899" s="3" t="s">
        <v>2088</v>
      </c>
      <c r="C899" s="4" t="s">
        <v>2089</v>
      </c>
      <c r="D899" s="5" t="s">
        <v>92</v>
      </c>
      <c r="E899" s="6" t="s">
        <v>14</v>
      </c>
      <c r="F899" s="7" t="s">
        <v>15</v>
      </c>
      <c r="G899" s="8">
        <v>53.582974999999998</v>
      </c>
      <c r="H899" s="9">
        <v>-9.9500309999999992</v>
      </c>
      <c r="I899" s="10" t="s">
        <v>77</v>
      </c>
      <c r="J899" s="11">
        <v>2016</v>
      </c>
      <c r="K899" s="12" t="s">
        <v>182</v>
      </c>
    </row>
    <row r="900" spans="1:11" x14ac:dyDescent="0.2">
      <c r="A900" s="2" t="s">
        <v>2065</v>
      </c>
      <c r="B900" s="3" t="s">
        <v>2090</v>
      </c>
      <c r="C900" s="4" t="s">
        <v>2091</v>
      </c>
      <c r="D900" s="5" t="s">
        <v>92</v>
      </c>
      <c r="E900" s="6" t="s">
        <v>14</v>
      </c>
      <c r="F900" s="7" t="s">
        <v>15</v>
      </c>
      <c r="G900" s="8">
        <v>53.582974999999998</v>
      </c>
      <c r="H900" s="9">
        <v>-9.9500309999999992</v>
      </c>
      <c r="I900" s="10" t="s">
        <v>77</v>
      </c>
      <c r="J900" s="11">
        <v>2016</v>
      </c>
      <c r="K900" s="12" t="s">
        <v>249</v>
      </c>
    </row>
    <row r="901" spans="1:11" x14ac:dyDescent="0.2">
      <c r="A901" s="2" t="s">
        <v>2065</v>
      </c>
      <c r="B901" s="3" t="s">
        <v>2092</v>
      </c>
      <c r="C901" s="4" t="s">
        <v>2093</v>
      </c>
      <c r="D901" s="5" t="s">
        <v>92</v>
      </c>
      <c r="E901" s="6" t="s">
        <v>14</v>
      </c>
      <c r="F901" s="7" t="s">
        <v>15</v>
      </c>
      <c r="G901" s="8">
        <v>53.582974999999998</v>
      </c>
      <c r="H901" s="9">
        <v>-9.9500309999999992</v>
      </c>
      <c r="I901" s="10" t="s">
        <v>77</v>
      </c>
      <c r="J901" s="11">
        <v>2016</v>
      </c>
      <c r="K901" s="12" t="s">
        <v>182</v>
      </c>
    </row>
    <row r="902" spans="1:11" x14ac:dyDescent="0.2">
      <c r="A902" s="2" t="s">
        <v>2065</v>
      </c>
      <c r="B902" s="3" t="s">
        <v>2094</v>
      </c>
      <c r="C902" s="4" t="s">
        <v>2095</v>
      </c>
      <c r="D902" s="5" t="s">
        <v>92</v>
      </c>
      <c r="E902" s="6" t="s">
        <v>14</v>
      </c>
      <c r="F902" s="7" t="s">
        <v>15</v>
      </c>
      <c r="G902" s="8">
        <v>53.582974999999998</v>
      </c>
      <c r="H902" s="9">
        <v>-9.9500309999999992</v>
      </c>
      <c r="I902" s="10" t="s">
        <v>77</v>
      </c>
      <c r="J902" s="11">
        <v>2016</v>
      </c>
      <c r="K902" s="12" t="s">
        <v>231</v>
      </c>
    </row>
    <row r="903" spans="1:11" x14ac:dyDescent="0.2">
      <c r="A903" s="2" t="s">
        <v>2065</v>
      </c>
      <c r="B903" s="3" t="s">
        <v>2096</v>
      </c>
      <c r="C903" s="4" t="s">
        <v>2097</v>
      </c>
      <c r="D903" s="5" t="s">
        <v>92</v>
      </c>
      <c r="E903" s="6" t="s">
        <v>14</v>
      </c>
      <c r="F903" s="7" t="s">
        <v>15</v>
      </c>
      <c r="G903" s="8">
        <v>53.582974999999998</v>
      </c>
      <c r="H903" s="9">
        <v>-9.9500309999999992</v>
      </c>
      <c r="I903" s="10" t="s">
        <v>77</v>
      </c>
      <c r="J903" s="11">
        <v>2016</v>
      </c>
      <c r="K903" s="12" t="s">
        <v>138</v>
      </c>
    </row>
    <row r="904" spans="1:11" x14ac:dyDescent="0.2">
      <c r="A904" s="2" t="s">
        <v>2065</v>
      </c>
      <c r="B904" s="3" t="s">
        <v>2098</v>
      </c>
      <c r="C904" s="4" t="s">
        <v>2099</v>
      </c>
      <c r="D904" s="5" t="s">
        <v>92</v>
      </c>
      <c r="E904" s="6" t="s">
        <v>14</v>
      </c>
      <c r="F904" s="7" t="s">
        <v>15</v>
      </c>
      <c r="G904" s="8">
        <v>53.582974999999998</v>
      </c>
      <c r="H904" s="9">
        <v>-9.9500309999999992</v>
      </c>
      <c r="I904" s="10" t="s">
        <v>77</v>
      </c>
      <c r="J904" s="11">
        <v>2016</v>
      </c>
      <c r="K904" s="12" t="s">
        <v>593</v>
      </c>
    </row>
    <row r="905" spans="1:11" x14ac:dyDescent="0.2">
      <c r="A905" s="2" t="s">
        <v>2065</v>
      </c>
      <c r="B905" s="3" t="s">
        <v>2100</v>
      </c>
      <c r="C905" s="4" t="s">
        <v>2101</v>
      </c>
      <c r="D905" s="5" t="s">
        <v>92</v>
      </c>
      <c r="E905" s="6" t="s">
        <v>14</v>
      </c>
      <c r="F905" s="7" t="s">
        <v>15</v>
      </c>
      <c r="G905" s="8">
        <v>53.582974999999998</v>
      </c>
      <c r="H905" s="9">
        <v>-9.9500309999999992</v>
      </c>
      <c r="I905" s="10" t="s">
        <v>77</v>
      </c>
      <c r="J905" s="11">
        <v>2016</v>
      </c>
      <c r="K905" s="12" t="s">
        <v>179</v>
      </c>
    </row>
    <row r="906" spans="1:11" x14ac:dyDescent="0.2">
      <c r="A906" s="2" t="s">
        <v>2065</v>
      </c>
      <c r="B906" s="3" t="s">
        <v>2102</v>
      </c>
      <c r="C906" s="4" t="s">
        <v>2103</v>
      </c>
      <c r="D906" s="5" t="s">
        <v>92</v>
      </c>
      <c r="E906" s="6" t="s">
        <v>14</v>
      </c>
      <c r="F906" s="7" t="s">
        <v>15</v>
      </c>
      <c r="G906" s="8">
        <v>53.582974999999998</v>
      </c>
      <c r="H906" s="9">
        <v>-9.9500309999999992</v>
      </c>
      <c r="I906" s="10" t="s">
        <v>77</v>
      </c>
      <c r="J906" s="11">
        <v>2016</v>
      </c>
      <c r="K906" s="12" t="s">
        <v>746</v>
      </c>
    </row>
    <row r="907" spans="1:11" x14ac:dyDescent="0.2">
      <c r="A907" s="2" t="s">
        <v>2065</v>
      </c>
      <c r="B907" s="3" t="s">
        <v>2104</v>
      </c>
      <c r="C907" s="4" t="s">
        <v>2105</v>
      </c>
      <c r="D907" s="5" t="s">
        <v>92</v>
      </c>
      <c r="E907" s="6" t="s">
        <v>14</v>
      </c>
      <c r="F907" s="7" t="s">
        <v>15</v>
      </c>
      <c r="G907" s="8">
        <v>53.582974999999998</v>
      </c>
      <c r="H907" s="9">
        <v>-9.9500309999999992</v>
      </c>
      <c r="I907" s="10" t="s">
        <v>77</v>
      </c>
      <c r="J907" s="11">
        <v>2016</v>
      </c>
      <c r="K907" s="12" t="s">
        <v>644</v>
      </c>
    </row>
    <row r="908" spans="1:11" x14ac:dyDescent="0.2">
      <c r="A908" s="2" t="s">
        <v>2065</v>
      </c>
      <c r="B908" s="3" t="s">
        <v>2106</v>
      </c>
      <c r="C908" s="4" t="s">
        <v>2107</v>
      </c>
      <c r="D908" s="5" t="s">
        <v>92</v>
      </c>
      <c r="E908" s="6" t="s">
        <v>14</v>
      </c>
      <c r="F908" s="7" t="s">
        <v>15</v>
      </c>
      <c r="G908" s="8">
        <v>53.582974999999998</v>
      </c>
      <c r="H908" s="9">
        <v>-9.9500309999999992</v>
      </c>
      <c r="I908" s="10" t="s">
        <v>77</v>
      </c>
      <c r="J908" s="11">
        <v>2016</v>
      </c>
      <c r="K908" s="12" t="s">
        <v>539</v>
      </c>
    </row>
    <row r="909" spans="1:11" x14ac:dyDescent="0.2">
      <c r="A909" s="2" t="s">
        <v>2065</v>
      </c>
      <c r="B909" s="3" t="s">
        <v>2108</v>
      </c>
      <c r="C909" s="4" t="s">
        <v>2109</v>
      </c>
      <c r="D909" s="5" t="s">
        <v>92</v>
      </c>
      <c r="E909" s="6" t="s">
        <v>14</v>
      </c>
      <c r="F909" s="7" t="s">
        <v>15</v>
      </c>
      <c r="G909" s="8">
        <v>53.582974999999998</v>
      </c>
      <c r="H909" s="9">
        <v>-9.9500309999999992</v>
      </c>
      <c r="I909" s="10" t="s">
        <v>77</v>
      </c>
      <c r="J909" s="11">
        <v>2016</v>
      </c>
      <c r="K909" s="12" t="s">
        <v>2110</v>
      </c>
    </row>
    <row r="910" spans="1:11" x14ac:dyDescent="0.2">
      <c r="A910" s="2" t="s">
        <v>2065</v>
      </c>
      <c r="B910" s="3" t="s">
        <v>2111</v>
      </c>
      <c r="C910" s="4" t="s">
        <v>2112</v>
      </c>
      <c r="D910" s="5" t="s">
        <v>92</v>
      </c>
      <c r="E910" s="6" t="s">
        <v>14</v>
      </c>
      <c r="F910" s="7" t="s">
        <v>15</v>
      </c>
      <c r="G910" s="8">
        <v>53.582974999999998</v>
      </c>
      <c r="H910" s="9">
        <v>-9.9500309999999992</v>
      </c>
      <c r="I910" s="10" t="s">
        <v>77</v>
      </c>
      <c r="J910" s="11">
        <v>2016</v>
      </c>
      <c r="K910" s="12" t="s">
        <v>249</v>
      </c>
    </row>
    <row r="911" spans="1:11" x14ac:dyDescent="0.2">
      <c r="A911" s="2" t="s">
        <v>2065</v>
      </c>
      <c r="B911" s="3" t="s">
        <v>2113</v>
      </c>
      <c r="C911" s="4" t="s">
        <v>2114</v>
      </c>
      <c r="D911" s="5" t="s">
        <v>92</v>
      </c>
      <c r="E911" s="6" t="s">
        <v>14</v>
      </c>
      <c r="F911" s="7" t="s">
        <v>15</v>
      </c>
      <c r="G911" s="8">
        <v>53.582974999999998</v>
      </c>
      <c r="H911" s="9">
        <v>-9.9500309999999992</v>
      </c>
      <c r="I911" s="10" t="s">
        <v>77</v>
      </c>
      <c r="J911" s="11">
        <v>2016</v>
      </c>
      <c r="K911" s="12" t="s">
        <v>520</v>
      </c>
    </row>
    <row r="912" spans="1:11" x14ac:dyDescent="0.2">
      <c r="A912" s="2" t="s">
        <v>2065</v>
      </c>
      <c r="B912" s="3" t="s">
        <v>2115</v>
      </c>
      <c r="C912" s="4" t="s">
        <v>2116</v>
      </c>
      <c r="D912" s="5" t="s">
        <v>92</v>
      </c>
      <c r="E912" s="6" t="s">
        <v>14</v>
      </c>
      <c r="F912" s="7" t="s">
        <v>15</v>
      </c>
      <c r="G912" s="8">
        <v>53.582974999999998</v>
      </c>
      <c r="H912" s="9">
        <v>-9.9500309999999992</v>
      </c>
      <c r="I912" s="10" t="s">
        <v>77</v>
      </c>
      <c r="J912" s="11">
        <v>2016</v>
      </c>
      <c r="K912" s="12" t="s">
        <v>149</v>
      </c>
    </row>
    <row r="913" spans="1:11" x14ac:dyDescent="0.2">
      <c r="A913" s="2" t="s">
        <v>2065</v>
      </c>
      <c r="B913" s="3" t="s">
        <v>2117</v>
      </c>
      <c r="C913" s="4" t="s">
        <v>2118</v>
      </c>
      <c r="D913" s="5" t="s">
        <v>92</v>
      </c>
      <c r="E913" s="6" t="s">
        <v>14</v>
      </c>
      <c r="F913" s="7" t="s">
        <v>15</v>
      </c>
      <c r="G913" s="8">
        <v>53.582974999999998</v>
      </c>
      <c r="H913" s="9">
        <v>-9.9500309999999992</v>
      </c>
      <c r="I913" s="10" t="s">
        <v>77</v>
      </c>
      <c r="J913" s="11">
        <v>2016</v>
      </c>
      <c r="K913" s="12" t="s">
        <v>167</v>
      </c>
    </row>
    <row r="914" spans="1:11" x14ac:dyDescent="0.2">
      <c r="A914" s="2" t="s">
        <v>2065</v>
      </c>
      <c r="B914" s="3" t="s">
        <v>2119</v>
      </c>
      <c r="C914" s="4" t="s">
        <v>2120</v>
      </c>
      <c r="D914" s="5" t="s">
        <v>92</v>
      </c>
      <c r="E914" s="6" t="s">
        <v>14</v>
      </c>
      <c r="F914" s="7" t="s">
        <v>15</v>
      </c>
      <c r="G914" s="8">
        <v>53.582974999999998</v>
      </c>
      <c r="H914" s="9">
        <v>-9.9500309999999992</v>
      </c>
      <c r="I914" s="10" t="s">
        <v>77</v>
      </c>
      <c r="J914" s="11">
        <v>2016</v>
      </c>
      <c r="K914" s="12" t="s">
        <v>102</v>
      </c>
    </row>
    <row r="915" spans="1:11" x14ac:dyDescent="0.2">
      <c r="A915" s="2" t="s">
        <v>2065</v>
      </c>
      <c r="B915" s="3" t="s">
        <v>2121</v>
      </c>
      <c r="C915" s="4" t="s">
        <v>2122</v>
      </c>
      <c r="D915" s="5" t="s">
        <v>92</v>
      </c>
      <c r="E915" s="6" t="s">
        <v>14</v>
      </c>
      <c r="F915" s="7" t="s">
        <v>15</v>
      </c>
      <c r="G915" s="8">
        <v>53.582974999999998</v>
      </c>
      <c r="H915" s="9">
        <v>-9.9500309999999992</v>
      </c>
      <c r="I915" s="10" t="s">
        <v>77</v>
      </c>
      <c r="J915" s="11">
        <v>2016</v>
      </c>
      <c r="K915" s="12" t="s">
        <v>1229</v>
      </c>
    </row>
    <row r="916" spans="1:11" x14ac:dyDescent="0.2">
      <c r="A916" s="2" t="s">
        <v>2065</v>
      </c>
      <c r="B916" s="3" t="s">
        <v>2123</v>
      </c>
      <c r="C916" s="4" t="s">
        <v>2124</v>
      </c>
      <c r="D916" s="5" t="s">
        <v>92</v>
      </c>
      <c r="E916" s="6" t="s">
        <v>14</v>
      </c>
      <c r="F916" s="7" t="s">
        <v>15</v>
      </c>
      <c r="G916" s="8">
        <v>53.582974999999998</v>
      </c>
      <c r="H916" s="9">
        <v>-9.9500309999999992</v>
      </c>
      <c r="I916" s="10" t="s">
        <v>77</v>
      </c>
      <c r="J916" s="11">
        <v>2016</v>
      </c>
      <c r="K916" s="12" t="s">
        <v>873</v>
      </c>
    </row>
    <row r="917" spans="1:11" x14ac:dyDescent="0.2">
      <c r="A917" s="2" t="s">
        <v>2065</v>
      </c>
      <c r="B917" s="3" t="s">
        <v>2125</v>
      </c>
      <c r="C917" s="4" t="s">
        <v>2126</v>
      </c>
      <c r="D917" s="5" t="s">
        <v>92</v>
      </c>
      <c r="E917" s="6" t="s">
        <v>14</v>
      </c>
      <c r="F917" s="7" t="s">
        <v>15</v>
      </c>
      <c r="G917" s="8">
        <v>53.582974999999998</v>
      </c>
      <c r="H917" s="9">
        <v>-9.9500309999999992</v>
      </c>
      <c r="I917" s="10" t="s">
        <v>77</v>
      </c>
      <c r="J917" s="11">
        <v>2016</v>
      </c>
      <c r="K917" s="12" t="s">
        <v>179</v>
      </c>
    </row>
    <row r="918" spans="1:11" x14ac:dyDescent="0.2">
      <c r="A918" s="2" t="s">
        <v>2065</v>
      </c>
      <c r="B918" s="3" t="s">
        <v>2127</v>
      </c>
      <c r="C918" s="4" t="s">
        <v>2128</v>
      </c>
      <c r="D918" s="5" t="s">
        <v>92</v>
      </c>
      <c r="E918" s="6" t="s">
        <v>14</v>
      </c>
      <c r="F918" s="7" t="s">
        <v>15</v>
      </c>
      <c r="G918" s="8">
        <v>53.582974999999998</v>
      </c>
      <c r="H918" s="9">
        <v>-9.9500309999999992</v>
      </c>
      <c r="I918" s="10" t="s">
        <v>77</v>
      </c>
      <c r="J918" s="11">
        <v>2016</v>
      </c>
      <c r="K918" s="12" t="s">
        <v>158</v>
      </c>
    </row>
    <row r="919" spans="1:11" x14ac:dyDescent="0.2">
      <c r="A919" s="2" t="s">
        <v>2065</v>
      </c>
      <c r="B919" s="3" t="s">
        <v>2129</v>
      </c>
      <c r="C919" s="4" t="s">
        <v>2130</v>
      </c>
      <c r="D919" s="5" t="s">
        <v>92</v>
      </c>
      <c r="E919" s="6" t="s">
        <v>14</v>
      </c>
      <c r="F919" s="7" t="s">
        <v>15</v>
      </c>
      <c r="G919" s="8">
        <v>53.582974999999998</v>
      </c>
      <c r="H919" s="9">
        <v>-9.9500309999999992</v>
      </c>
      <c r="I919" s="10" t="s">
        <v>77</v>
      </c>
      <c r="J919" s="11">
        <v>2016</v>
      </c>
      <c r="K919" s="12" t="s">
        <v>1007</v>
      </c>
    </row>
    <row r="920" spans="1:11" x14ac:dyDescent="0.2">
      <c r="A920" s="2" t="s">
        <v>2065</v>
      </c>
      <c r="B920" s="3" t="s">
        <v>2131</v>
      </c>
      <c r="C920" s="4" t="s">
        <v>2132</v>
      </c>
      <c r="D920" s="5" t="s">
        <v>92</v>
      </c>
      <c r="E920" s="6" t="s">
        <v>14</v>
      </c>
      <c r="F920" s="7" t="s">
        <v>15</v>
      </c>
      <c r="G920" s="8">
        <v>53.582974999999998</v>
      </c>
      <c r="H920" s="9">
        <v>-9.9500309999999992</v>
      </c>
      <c r="I920" s="10" t="s">
        <v>77</v>
      </c>
      <c r="J920" s="11">
        <v>2016</v>
      </c>
      <c r="K920" s="12" t="s">
        <v>539</v>
      </c>
    </row>
    <row r="921" spans="1:11" x14ac:dyDescent="0.2">
      <c r="A921" s="2" t="s">
        <v>2065</v>
      </c>
      <c r="B921" s="3" t="s">
        <v>2133</v>
      </c>
      <c r="C921" s="4" t="s">
        <v>2134</v>
      </c>
      <c r="D921" s="5" t="s">
        <v>92</v>
      </c>
      <c r="E921" s="6" t="s">
        <v>14</v>
      </c>
      <c r="F921" s="7" t="s">
        <v>15</v>
      </c>
      <c r="G921" s="8">
        <v>53.582974999999998</v>
      </c>
      <c r="H921" s="9">
        <v>-9.9500309999999992</v>
      </c>
      <c r="I921" s="10" t="s">
        <v>77</v>
      </c>
      <c r="J921" s="11">
        <v>2016</v>
      </c>
      <c r="K921" s="12" t="s">
        <v>2135</v>
      </c>
    </row>
    <row r="922" spans="1:11" x14ac:dyDescent="0.2">
      <c r="A922" s="2" t="s">
        <v>2065</v>
      </c>
      <c r="B922" s="3" t="s">
        <v>2136</v>
      </c>
      <c r="C922" s="4" t="s">
        <v>2137</v>
      </c>
      <c r="D922" s="5" t="s">
        <v>92</v>
      </c>
      <c r="E922" s="6" t="s">
        <v>14</v>
      </c>
      <c r="F922" s="7" t="s">
        <v>15</v>
      </c>
      <c r="G922" s="8">
        <v>53.582974999999998</v>
      </c>
      <c r="H922" s="9">
        <v>-9.9500309999999992</v>
      </c>
      <c r="I922" s="10" t="s">
        <v>77</v>
      </c>
      <c r="J922" s="11">
        <v>2016</v>
      </c>
      <c r="K922" s="12" t="s">
        <v>249</v>
      </c>
    </row>
    <row r="923" spans="1:11" x14ac:dyDescent="0.2">
      <c r="A923" s="2" t="s">
        <v>2065</v>
      </c>
      <c r="B923" s="3" t="s">
        <v>2138</v>
      </c>
      <c r="C923" s="4" t="s">
        <v>2139</v>
      </c>
      <c r="D923" s="5" t="s">
        <v>92</v>
      </c>
      <c r="E923" s="6" t="s">
        <v>14</v>
      </c>
      <c r="F923" s="7" t="s">
        <v>15</v>
      </c>
      <c r="G923" s="8">
        <v>53.582974999999998</v>
      </c>
      <c r="H923" s="9">
        <v>-9.9500309999999992</v>
      </c>
      <c r="I923" s="10" t="s">
        <v>77</v>
      </c>
      <c r="J923" s="11">
        <v>2016</v>
      </c>
      <c r="K923" s="12" t="s">
        <v>2140</v>
      </c>
    </row>
    <row r="924" spans="1:11" x14ac:dyDescent="0.2">
      <c r="A924" s="2" t="s">
        <v>2065</v>
      </c>
      <c r="B924" s="3" t="s">
        <v>2141</v>
      </c>
      <c r="C924" s="4" t="s">
        <v>2142</v>
      </c>
      <c r="D924" s="5" t="s">
        <v>92</v>
      </c>
      <c r="E924" s="6" t="s">
        <v>14</v>
      </c>
      <c r="F924" s="7" t="s">
        <v>15</v>
      </c>
      <c r="G924" s="8">
        <v>53.582974999999998</v>
      </c>
      <c r="H924" s="9">
        <v>-9.9500309999999992</v>
      </c>
      <c r="I924" s="10" t="s">
        <v>77</v>
      </c>
      <c r="J924" s="11">
        <v>2016</v>
      </c>
      <c r="K924" s="12" t="s">
        <v>149</v>
      </c>
    </row>
    <row r="925" spans="1:11" x14ac:dyDescent="0.2">
      <c r="A925" s="2" t="s">
        <v>2143</v>
      </c>
      <c r="B925" s="3" t="s">
        <v>2144</v>
      </c>
      <c r="C925" s="4" t="s">
        <v>2145</v>
      </c>
      <c r="D925" s="5" t="s">
        <v>92</v>
      </c>
      <c r="E925" s="6" t="s">
        <v>14</v>
      </c>
      <c r="F925" s="7" t="s">
        <v>15</v>
      </c>
      <c r="G925" s="8">
        <v>53.582974999999998</v>
      </c>
      <c r="H925" s="9">
        <v>-9.9500309999999992</v>
      </c>
      <c r="I925" s="10" t="s">
        <v>77</v>
      </c>
      <c r="J925" s="11">
        <v>2016</v>
      </c>
      <c r="K925" s="12" t="s">
        <v>1054</v>
      </c>
    </row>
    <row r="926" spans="1:11" x14ac:dyDescent="0.2">
      <c r="A926" s="2" t="s">
        <v>2143</v>
      </c>
      <c r="B926" s="3" t="s">
        <v>2146</v>
      </c>
      <c r="C926" s="4" t="s">
        <v>2147</v>
      </c>
      <c r="D926" s="5" t="s">
        <v>92</v>
      </c>
      <c r="E926" s="6" t="s">
        <v>14</v>
      </c>
      <c r="F926" s="7" t="s">
        <v>15</v>
      </c>
      <c r="G926" s="8">
        <v>53.582974999999998</v>
      </c>
      <c r="H926" s="9">
        <v>-9.9500309999999992</v>
      </c>
      <c r="I926" s="10" t="s">
        <v>77</v>
      </c>
      <c r="J926" s="11">
        <v>2016</v>
      </c>
      <c r="K926" s="12" t="s">
        <v>158</v>
      </c>
    </row>
    <row r="927" spans="1:11" x14ac:dyDescent="0.2">
      <c r="A927" s="2" t="s">
        <v>2143</v>
      </c>
      <c r="B927" s="3" t="s">
        <v>2148</v>
      </c>
      <c r="C927" s="4" t="s">
        <v>2149</v>
      </c>
      <c r="D927" s="5" t="s">
        <v>92</v>
      </c>
      <c r="E927" s="6" t="s">
        <v>14</v>
      </c>
      <c r="F927" s="7" t="s">
        <v>15</v>
      </c>
      <c r="G927" s="8">
        <v>53.582974999999998</v>
      </c>
      <c r="H927" s="9">
        <v>-9.9500309999999992</v>
      </c>
      <c r="I927" s="10" t="s">
        <v>77</v>
      </c>
      <c r="J927" s="11">
        <v>2016</v>
      </c>
      <c r="K927" s="12" t="s">
        <v>2150</v>
      </c>
    </row>
    <row r="928" spans="1:11" x14ac:dyDescent="0.2">
      <c r="A928" s="2" t="s">
        <v>2143</v>
      </c>
      <c r="B928" s="3" t="s">
        <v>2151</v>
      </c>
      <c r="C928" s="4" t="s">
        <v>2152</v>
      </c>
      <c r="D928" s="5" t="s">
        <v>92</v>
      </c>
      <c r="E928" s="6" t="s">
        <v>14</v>
      </c>
      <c r="F928" s="7" t="s">
        <v>15</v>
      </c>
      <c r="G928" s="8">
        <v>53.582974999999998</v>
      </c>
      <c r="H928" s="9">
        <v>-9.9500309999999992</v>
      </c>
      <c r="I928" s="10" t="s">
        <v>77</v>
      </c>
      <c r="J928" s="11">
        <v>2016</v>
      </c>
      <c r="K928" s="12" t="s">
        <v>979</v>
      </c>
    </row>
    <row r="929" spans="1:11" x14ac:dyDescent="0.2">
      <c r="A929" s="2" t="s">
        <v>2143</v>
      </c>
      <c r="B929" s="3" t="s">
        <v>2153</v>
      </c>
      <c r="C929" s="4" t="s">
        <v>2154</v>
      </c>
      <c r="D929" s="5" t="s">
        <v>92</v>
      </c>
      <c r="E929" s="6" t="s">
        <v>14</v>
      </c>
      <c r="F929" s="7" t="s">
        <v>15</v>
      </c>
      <c r="G929" s="8">
        <v>53.582974999999998</v>
      </c>
      <c r="H929" s="9">
        <v>-9.9500309999999992</v>
      </c>
      <c r="I929" s="10" t="s">
        <v>77</v>
      </c>
      <c r="J929" s="11">
        <v>2016</v>
      </c>
      <c r="K929" s="12" t="s">
        <v>2155</v>
      </c>
    </row>
    <row r="930" spans="1:11" x14ac:dyDescent="0.2">
      <c r="A930" s="2" t="s">
        <v>2143</v>
      </c>
      <c r="B930" s="3" t="s">
        <v>2156</v>
      </c>
      <c r="C930" s="4" t="s">
        <v>2157</v>
      </c>
      <c r="D930" s="5" t="s">
        <v>92</v>
      </c>
      <c r="E930" s="6" t="s">
        <v>14</v>
      </c>
      <c r="F930" s="7" t="s">
        <v>15</v>
      </c>
      <c r="G930" s="8">
        <v>53.582974999999998</v>
      </c>
      <c r="H930" s="9">
        <v>-9.9500309999999992</v>
      </c>
      <c r="I930" s="10" t="s">
        <v>77</v>
      </c>
      <c r="J930" s="11">
        <v>2016</v>
      </c>
      <c r="K930" s="12" t="s">
        <v>2158</v>
      </c>
    </row>
    <row r="931" spans="1:11" x14ac:dyDescent="0.2">
      <c r="A931" s="2" t="s">
        <v>2143</v>
      </c>
      <c r="B931" s="3" t="s">
        <v>2159</v>
      </c>
      <c r="C931" s="4" t="s">
        <v>2160</v>
      </c>
      <c r="D931" s="5" t="s">
        <v>92</v>
      </c>
      <c r="E931" s="6" t="s">
        <v>14</v>
      </c>
      <c r="F931" s="7" t="s">
        <v>15</v>
      </c>
      <c r="G931" s="8">
        <v>53.582974999999998</v>
      </c>
      <c r="H931" s="9">
        <v>-9.9500309999999992</v>
      </c>
      <c r="I931" s="10" t="s">
        <v>77</v>
      </c>
      <c r="J931" s="11">
        <v>2016</v>
      </c>
      <c r="K931" s="12" t="s">
        <v>2140</v>
      </c>
    </row>
    <row r="932" spans="1:11" x14ac:dyDescent="0.2">
      <c r="A932" s="2" t="s">
        <v>2143</v>
      </c>
      <c r="B932" s="3" t="s">
        <v>2161</v>
      </c>
      <c r="C932" s="4" t="s">
        <v>2162</v>
      </c>
      <c r="D932" s="5" t="s">
        <v>92</v>
      </c>
      <c r="E932" s="6" t="s">
        <v>14</v>
      </c>
      <c r="F932" s="7" t="s">
        <v>15</v>
      </c>
      <c r="G932" s="8">
        <v>53.582974999999998</v>
      </c>
      <c r="H932" s="9">
        <v>-9.9500309999999992</v>
      </c>
      <c r="I932" s="10" t="s">
        <v>77</v>
      </c>
      <c r="J932" s="11">
        <v>2016</v>
      </c>
      <c r="K932" s="12" t="s">
        <v>709</v>
      </c>
    </row>
    <row r="933" spans="1:11" x14ac:dyDescent="0.2">
      <c r="A933" s="2" t="s">
        <v>2143</v>
      </c>
      <c r="B933" s="3" t="s">
        <v>2163</v>
      </c>
      <c r="C933" s="4" t="s">
        <v>2164</v>
      </c>
      <c r="D933" s="5" t="s">
        <v>92</v>
      </c>
      <c r="E933" s="6" t="s">
        <v>14</v>
      </c>
      <c r="F933" s="7" t="s">
        <v>15</v>
      </c>
      <c r="G933" s="8">
        <v>53.582974999999998</v>
      </c>
      <c r="H933" s="9">
        <v>-9.9500309999999992</v>
      </c>
      <c r="I933" s="10" t="s">
        <v>77</v>
      </c>
      <c r="J933" s="11">
        <v>2016</v>
      </c>
      <c r="K933" s="12" t="s">
        <v>272</v>
      </c>
    </row>
    <row r="934" spans="1:11" x14ac:dyDescent="0.2">
      <c r="A934" s="2" t="s">
        <v>2143</v>
      </c>
      <c r="B934" s="3" t="s">
        <v>2165</v>
      </c>
      <c r="C934" s="4" t="s">
        <v>2166</v>
      </c>
      <c r="D934" s="5" t="s">
        <v>92</v>
      </c>
      <c r="E934" s="6" t="s">
        <v>14</v>
      </c>
      <c r="F934" s="7" t="s">
        <v>15</v>
      </c>
      <c r="G934" s="8">
        <v>53.582974999999998</v>
      </c>
      <c r="H934" s="9">
        <v>-9.9500309999999992</v>
      </c>
      <c r="I934" s="10" t="s">
        <v>77</v>
      </c>
      <c r="J934" s="11">
        <v>2016</v>
      </c>
      <c r="K934" s="12" t="s">
        <v>2167</v>
      </c>
    </row>
    <row r="935" spans="1:11" x14ac:dyDescent="0.2">
      <c r="A935" s="2" t="s">
        <v>2168</v>
      </c>
      <c r="B935" s="3" t="s">
        <v>2169</v>
      </c>
      <c r="C935" s="4" t="s">
        <v>2170</v>
      </c>
      <c r="D935" s="5" t="s">
        <v>92</v>
      </c>
      <c r="E935" s="6" t="s">
        <v>14</v>
      </c>
      <c r="F935" s="7" t="s">
        <v>15</v>
      </c>
      <c r="G935" s="8">
        <v>53.582974999999998</v>
      </c>
      <c r="H935" s="9">
        <v>-9.9500309999999992</v>
      </c>
      <c r="I935" s="10" t="s">
        <v>77</v>
      </c>
      <c r="J935" s="11">
        <v>2016</v>
      </c>
      <c r="K935" s="12" t="s">
        <v>161</v>
      </c>
    </row>
    <row r="936" spans="1:11" x14ac:dyDescent="0.2">
      <c r="A936" s="2" t="s">
        <v>2168</v>
      </c>
      <c r="B936" s="3" t="s">
        <v>2171</v>
      </c>
      <c r="C936" s="4" t="s">
        <v>2172</v>
      </c>
      <c r="D936" s="5" t="s">
        <v>92</v>
      </c>
      <c r="E936" s="6" t="s">
        <v>14</v>
      </c>
      <c r="F936" s="7" t="s">
        <v>15</v>
      </c>
      <c r="G936" s="8">
        <v>53.582974999999998</v>
      </c>
      <c r="H936" s="9">
        <v>-9.9500309999999992</v>
      </c>
      <c r="I936" s="10" t="s">
        <v>77</v>
      </c>
      <c r="J936" s="11">
        <v>2016</v>
      </c>
      <c r="K936" s="12" t="s">
        <v>118</v>
      </c>
    </row>
    <row r="937" spans="1:11" x14ac:dyDescent="0.2">
      <c r="A937" s="2" t="s">
        <v>2168</v>
      </c>
      <c r="B937" s="3" t="s">
        <v>2173</v>
      </c>
      <c r="C937" s="4" t="s">
        <v>2174</v>
      </c>
      <c r="D937" s="5" t="s">
        <v>92</v>
      </c>
      <c r="E937" s="6" t="s">
        <v>14</v>
      </c>
      <c r="F937" s="7" t="s">
        <v>15</v>
      </c>
      <c r="G937" s="8">
        <v>53.582974999999998</v>
      </c>
      <c r="H937" s="9">
        <v>-9.9500309999999992</v>
      </c>
      <c r="I937" s="10" t="s">
        <v>77</v>
      </c>
      <c r="J937" s="11">
        <v>2016</v>
      </c>
      <c r="K937" s="12" t="s">
        <v>454</v>
      </c>
    </row>
    <row r="938" spans="1:11" x14ac:dyDescent="0.2">
      <c r="A938" s="2" t="s">
        <v>2168</v>
      </c>
      <c r="B938" s="3" t="s">
        <v>2175</v>
      </c>
      <c r="C938" s="4" t="s">
        <v>2176</v>
      </c>
      <c r="D938" s="5" t="s">
        <v>92</v>
      </c>
      <c r="E938" s="6" t="s">
        <v>14</v>
      </c>
      <c r="F938" s="7" t="s">
        <v>15</v>
      </c>
      <c r="G938" s="8">
        <v>53.582974999999998</v>
      </c>
      <c r="H938" s="9">
        <v>-9.9500309999999992</v>
      </c>
      <c r="I938" s="10" t="s">
        <v>77</v>
      </c>
      <c r="J938" s="11">
        <v>2016</v>
      </c>
      <c r="K938" s="12" t="s">
        <v>1885</v>
      </c>
    </row>
    <row r="939" spans="1:11" x14ac:dyDescent="0.2">
      <c r="A939" s="2" t="s">
        <v>2168</v>
      </c>
      <c r="B939" s="3" t="s">
        <v>2177</v>
      </c>
      <c r="C939" s="4" t="s">
        <v>2178</v>
      </c>
      <c r="D939" s="5" t="s">
        <v>92</v>
      </c>
      <c r="E939" s="6" t="s">
        <v>14</v>
      </c>
      <c r="F939" s="7" t="s">
        <v>15</v>
      </c>
      <c r="G939" s="8">
        <v>53.582974999999998</v>
      </c>
      <c r="H939" s="9">
        <v>-9.9500309999999992</v>
      </c>
      <c r="I939" s="10" t="s">
        <v>77</v>
      </c>
      <c r="J939" s="11">
        <v>2016</v>
      </c>
      <c r="K939" s="12" t="s">
        <v>618</v>
      </c>
    </row>
    <row r="940" spans="1:11" x14ac:dyDescent="0.2">
      <c r="A940" s="2" t="s">
        <v>2168</v>
      </c>
      <c r="B940" s="3" t="s">
        <v>2179</v>
      </c>
      <c r="C940" s="4" t="s">
        <v>2180</v>
      </c>
      <c r="D940" s="5" t="s">
        <v>92</v>
      </c>
      <c r="E940" s="6" t="s">
        <v>14</v>
      </c>
      <c r="F940" s="7" t="s">
        <v>15</v>
      </c>
      <c r="G940" s="8">
        <v>53.582974999999998</v>
      </c>
      <c r="H940" s="9">
        <v>-9.9500309999999992</v>
      </c>
      <c r="I940" s="10" t="s">
        <v>77</v>
      </c>
      <c r="J940" s="11">
        <v>2016</v>
      </c>
      <c r="K940" s="12" t="s">
        <v>219</v>
      </c>
    </row>
    <row r="941" spans="1:11" x14ac:dyDescent="0.2">
      <c r="A941" s="2" t="s">
        <v>2168</v>
      </c>
      <c r="B941" s="3" t="s">
        <v>2181</v>
      </c>
      <c r="C941" s="4" t="s">
        <v>2182</v>
      </c>
      <c r="D941" s="5" t="s">
        <v>92</v>
      </c>
      <c r="E941" s="6" t="s">
        <v>14</v>
      </c>
      <c r="F941" s="7" t="s">
        <v>15</v>
      </c>
      <c r="G941" s="8">
        <v>53.582974999999998</v>
      </c>
      <c r="H941" s="9">
        <v>-9.9500309999999992</v>
      </c>
      <c r="I941" s="10" t="s">
        <v>77</v>
      </c>
      <c r="J941" s="11">
        <v>2016</v>
      </c>
      <c r="K941" s="12" t="s">
        <v>2167</v>
      </c>
    </row>
    <row r="942" spans="1:11" x14ac:dyDescent="0.2">
      <c r="A942" s="2" t="s">
        <v>2168</v>
      </c>
      <c r="B942" s="3" t="s">
        <v>2183</v>
      </c>
      <c r="C942" s="4" t="s">
        <v>2184</v>
      </c>
      <c r="D942" s="5" t="s">
        <v>92</v>
      </c>
      <c r="E942" s="6" t="s">
        <v>14</v>
      </c>
      <c r="F942" s="7" t="s">
        <v>15</v>
      </c>
      <c r="G942" s="8">
        <v>53.582974999999998</v>
      </c>
      <c r="H942" s="9">
        <v>-9.9500309999999992</v>
      </c>
      <c r="I942" s="10" t="s">
        <v>77</v>
      </c>
      <c r="J942" s="11">
        <v>2016</v>
      </c>
      <c r="K942" s="12" t="s">
        <v>2185</v>
      </c>
    </row>
    <row r="943" spans="1:11" x14ac:dyDescent="0.2">
      <c r="A943" s="2" t="s">
        <v>2186</v>
      </c>
      <c r="B943" s="3" t="s">
        <v>2187</v>
      </c>
      <c r="C943" s="4" t="s">
        <v>2188</v>
      </c>
      <c r="D943" s="5" t="s">
        <v>25</v>
      </c>
      <c r="E943" s="6" t="s">
        <v>14</v>
      </c>
      <c r="F943" s="7" t="s">
        <v>15</v>
      </c>
      <c r="G943" s="8">
        <v>53.587631500000001</v>
      </c>
      <c r="H943" s="9">
        <v>-10.0146045699999</v>
      </c>
      <c r="I943" s="10" t="s">
        <v>72</v>
      </c>
      <c r="K943" s="12" t="s">
        <v>2189</v>
      </c>
    </row>
  </sheetData>
  <conditionalFormatting sqref="C1:C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colum joyce</cp:lastModifiedBy>
  <dcterms:created xsi:type="dcterms:W3CDTF">2017-08-04T11:37:53Z</dcterms:created>
  <dcterms:modified xsi:type="dcterms:W3CDTF">2017-08-23T15:20:22Z</dcterms:modified>
</cp:coreProperties>
</file>