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9815" windowHeight="7365"/>
  </bookViews>
  <sheets>
    <sheet name="Sheet1" sheetId="1" r:id="rId1"/>
  </sheets>
  <calcPr calcId="0"/>
</workbook>
</file>

<file path=xl/sharedStrings.xml><?xml version="1.0" encoding="utf-8"?>
<sst xmlns="http://schemas.openxmlformats.org/spreadsheetml/2006/main" count="9919" uniqueCount="2736">
  <si>
    <t>Main Category</t>
  </si>
  <si>
    <t>Sub Category</t>
  </si>
  <si>
    <t>name</t>
  </si>
  <si>
    <t>Town</t>
  </si>
  <si>
    <t>County</t>
  </si>
  <si>
    <t>Country</t>
  </si>
  <si>
    <t>latitude</t>
  </si>
  <si>
    <t>longitude</t>
  </si>
  <si>
    <t>Hisorical Period</t>
  </si>
  <si>
    <t>Historical Date</t>
  </si>
  <si>
    <t>Architecture Bridge</t>
  </si>
  <si>
    <t>Bridge</t>
  </si>
  <si>
    <t>Barrusheen Bridge</t>
  </si>
  <si>
    <t>Oughterard</t>
  </si>
  <si>
    <t>Galway</t>
  </si>
  <si>
    <t>Ireland</t>
  </si>
  <si>
    <t>1800 - 1900</t>
  </si>
  <si>
    <t xml:space="preserve">Barrusheen Bridge is located on the Glann Road, Oughterard. A single-arch stone road bridge, built around 1870. This fine example of mid-nineteenth-century engineering is in a good state of preservation. The design is aesthetically pleasing with the contrast between the voussoirs and other parts of the bridge._x000B_ The battered buttresses are an important structural element and also contribute to the distinctive appearance of the bridge. It comprising segmental arch with flanking battered buttresses. Elevations of bridge of coursed snecked limestone blocks. The voussoirs are of rock-faced cut-stone blocks, soffit is of cut-stone blocks, abutments are of coursed rubble limestone blocks, soffit is of cut-stone blocks. Rock-faced copings to parapets. Tarmacadamed road surface over bridge with recent metal water pipe to east elevation. </t>
  </si>
  <si>
    <t>Currarevagh Bridge</t>
  </si>
  <si>
    <t>Currarevagh bridge is located on the Glann Road - a 4 minute drive to Oughterard.</t>
  </si>
  <si>
    <t>Glann Bridge</t>
  </si>
  <si>
    <t>1900 - 2000</t>
  </si>
  <si>
    <t xml:space="preserve">Glann Bridge crosses the Owenriff River. A 2 minute walk from Oughterard centre. The present bridge is a modern replacement of an older structure. </t>
  </si>
  <si>
    <t>Glengowla East Bridges</t>
  </si>
  <si>
    <t>2000 - 2020</t>
  </si>
  <si>
    <t xml:space="preserve">The old and new Glengowla East bridges. They are located on the N59 Clifden to Galway road. </t>
  </si>
  <si>
    <t>Oughterard Bridge</t>
  </si>
  <si>
    <t xml:space="preserve">Part of Alexander Nimmo's road improvement scheme between Galway and Clifden. A triple-span rubble limestone road bridge, dated 1820._x000B_ Observe the erosion that is taking place facing up stream along the left bank of the river. Segmental arches with tooled voussoirs with raised keystones. _x000B_Gunnelled soffits with rendered plinths for arch springing. Tooled V-cutwaters to river piers with pyramidal caps, on rendered bases. Roughly coursed hammer-dressed stonework to parapets with crenellated copings. Part of Alexander Nimmo's road improvement scheme between Galway and Clifden, this fine stone bridge is also a significant and picturesque landmark on the river._x000B_The fine cutwaters and arch voussoirs display good masonry, serving to illustrate the high quality of construction that allows the bridge to continue to fulfil its original function in the twenty-first century.  </t>
  </si>
  <si>
    <t>Quiet Man Bridge (Leam Bridge)</t>
  </si>
  <si>
    <t xml:space="preserve">The bridge is tourist attraction as it is known as the 'Quiet Man Bridge' where the 1950s film 'The Quiet Man' was made. Double-arch hump-back rubble-stone road bridge, built around 1800. irregular arches, larger being to south end, roundish to east elevation and more pointed to west, and smaller north arch being cambered to west and pointed round to east. Rubble-abutments and river pier, latter having remains of pointed cut-water. Voussoirs and keystones to arches and partially rendered rubble stone soffits. Rubble-stone parapet walls, with recent rubble-stone repair work to pier and abutments. This unique bridge which sits in a picturesque landscape makes an important contribution to the architectural heritage of West Galway. Dating from the late eighteenth century, its good state of preservation attests to the craftsmanship of the builders who used only locally available stone during the construction. The location of the bridge at the end of Lough Agrafford offers excellent views of the surrounding mountains whilst the irregularity and rubble-stone construction distinguishes this bridge from others in the area.  </t>
  </si>
  <si>
    <t>Waterfall Walk Footbridge</t>
  </si>
  <si>
    <t xml:space="preserve">The walkway to the waterfall is on the Clifden Road N59._x000B_ Originally built in the 1930's, the footbridge overlooks the waterfall. Galway County Council built the present bridge and railings. In 1953 the rights to the bridge and the right of way approaches were handed over to trustees. _x000B_ The late Pat Gibbons was one of the trustees and he petitioned the County Council to restore the bridge. Tom Dixon, Steve Mc Donagh, and Mr Donnellan, three employees of Colonel Doig of Ardvarna House, built the original bridge in the 1930s with financial assistance from Jack O Fflahertie of Lemonfield. O Fflaherties of Lemonfield owned the fishing rights at the waterfall. Jack O Fflahertie leased the rights to his good friend Colonel Doig of Ardvarna House. After the death of Colonel Doig the fishing rights passed to Dr Bushe, Doctor of Law who resided at Waterfall Lodge. When Mrs Bushe tried to charge locals and tourists to view the waterfall the late Jimmy Joyce, Denny Sullivan and Pat Gibbons mounted a petition on behalf of the people to establish the waterfall path as a public right of way._x000B_ They were successful and they built a stone wall along the pathway. At a later date the rights reverted back to the original owner, Jack O Fflahertie, who died in 1931, aged over 80 years. He made over the fishing rights and a small amount of land on both sides of the river to Hugh M Jack, son of his sister Dora and father of the late Kathleen Maloney, Glann. _x000B_ Advancing age and the start of the 1939 war made it unlikely that Hugh M. Jack would visit Oughterard again and he eventually sold the property to Major Partridge. The Major intended to build a bungalow there but instead he bought Gortdrisagh House, Glann and sold the property at a considerable profit. The original bridge was built with single span girders, the walkway with metal slats and handrails with supports - a pretty simple construction. _x000B_ The materials came from the Iron Foundry in Galway. There was a right-of-way already in existence and the river crossing was a wooden footbridge and stepping-stones a little further upstream. </t>
  </si>
  <si>
    <t>Architecture Building</t>
  </si>
  <si>
    <t>Building</t>
  </si>
  <si>
    <t>Dovecot in HEADFORD.</t>
  </si>
  <si>
    <t>This is a fine and very rare example of a dovecote. Its hexagonal form is unusual and the stonework is well built. The nesting boxes survive intact. Freestanding hexagonal-plan two-stage dovecote, built around 1800. Rendered rubble stone walls with rubble stone corbels to east, north-east and south-west faces, rubble stone and red-brick cornice and parapets. Square-headed aperture for birds to north elevation. Square-headed door opening to south-east face with rendered rubble stone voussoirs, replacement timber lintel and replacement battened timber door. Interior has concrete floor and exposed rubble stone walls with ten tiers of three nesting boxes to faces of interior.</t>
  </si>
  <si>
    <t>House Glann Road</t>
  </si>
  <si>
    <t xml:space="preserve">This is a private residence._x000B_A detached four-bay single-storey vernacular house, built around 1800. Located on Lower Camp Street._x000B_ This house is characteristic of the local vernacular, the higher addition also being a feature of the tradition. Its corrugated-iron roof and asymmetrical window placement emphasises its vernacular character and the retention of its sash windows enhances it. _x000B_This house is an attractive and interesting landmark in the streetscape and a reminder of an architectural tradition that is slowly being replaced by a more modern residential type. </t>
  </si>
  <si>
    <t>Old Courthouse</t>
  </si>
  <si>
    <t xml:space="preserve">The Old Oughterard Courthouse is located on Bridge Street, Oughterard. Now a community centre with a library, meeting rooms and a museum. History: A detached five-bay two-storey court house, built around 1835, now also in use as library. Renovation funds were allocated in 2014. This former courthouse, in the style of William Caldbeck, is a very good example of the smaller urban courthouses._x000B_ Its fine moulded detailing, such as the classical surrounds at its front window openings, the pedimented door cases and the retention of its varied timber sash windows, makes it a well preserved landmark building. This is reinforced by its setting, with its attractive boundary wall, railings and gates. It has recessed single-bay flat-roof porches to ends and slightly advanced end bays. Hipped slate roof, red brick chimney stack with render coping, cast-iron rainwater goods with tooled limestone corbels to frieze with render course below. Tooled limestone cornice above render frieze to porches. Rendered walls, with tooled channelled limestone to ground floor of end bays. Tooled limestone sill course to first floor, wrapping around end walls of main block._x000B_Square-headed openings to first floor front and rear, having carved limestone surrounds to front with frieze and cornice, and six-over-nine pane timber sliding sash windows. Camber-headed openings to ground floor of end bays with tooled limestone sills, recessed limestone reveals and voussoirs and eight-over-eight pane timber sliding sash windows. Recessed blind square-headed openings to middle bays of ground floor flanking window with limestone sill and fixed four-pane timber window. Square-headed window openings to rear of porches having tooled limestone sills and four-over-four pane timber sliding sash windows. _x000B_ Blind round-headed opening to east side of porch having tooled limestone sill. Round-headed opening to west porch having spoked fanlight over sill course. Blocked square-headed half-basement window opening to west porch having tooled limestone surround. Square-headed door openings to the front of porches having tooled limestone surrounds comprising pilasters and frieze. Scroll brackets supporting pediment, and having replacement timber panelled door with side panel and over light to east porch and timber panelled double-leaf door to west porch with flagstone approach. Forecourt to front with coursed rubble plinth wall and dressed coursed limestone piers with pyramidal caps, and decorative cast-iron railings and gates. </t>
  </si>
  <si>
    <t>Teachers House</t>
  </si>
  <si>
    <t xml:space="preserve">This is a private residence._x000B_ Located by the Quiet Man Bridge, Leam A detached two-bay single-storey former schoolteacher's house, with dormer attic, built c 1880. This aesthetically pleasing house contributes to the diversity of the architectural heritage of the area. The house was originally associated with Leam School close by. It retains historic fabric such as a slate roof and timber sash windows. The variety of windows enhances the character of the house whilst the unusual fenestration of the front elevation further enhances the building. A further point of interest is that the surrounding area is known as one of the locations used in the film 'The Quiet Man', the nearby bridge now known as 'The Quiet Man Bridge'. It has a gabled windbreak to front elevation and recent flat-roof addition to rear. Pitched slate roof with rendered chimneystack and cast-iron rainwater goods. Painted rendered walls with rendered plinth. Square-headed window openings having concrete sills, both floors of gables having six-over-six pane timber sliding sash windows and narrow fixed timber windows, and front elevation having bipartite four-over-four pane timber sliding sash window. Square headed doorway having cast-iron boot scrape, battened timber door and overlight. Recent two-bay single-storey garage with pitched artificial slate roof to south-east. Rubble stone boundary walls with timber gate to south-east. </t>
  </si>
  <si>
    <t>Architecture Castle</t>
  </si>
  <si>
    <t>Castle</t>
  </si>
  <si>
    <t>Aughnanure Castle</t>
  </si>
  <si>
    <t>1500 - 1600</t>
  </si>
  <si>
    <t xml:space="preserve">Open: March to October. 09.30 - 18.00. Aughnanure Castle is located on The Golf Course Road, Oughterard. Built by the O'Flahertys c. 1500, Aughnanure Castle lies in picturesque surroundings close to the shores of Lough Corrib. The castle was built by the O'Flaherty's in the 16th century, one of Connacht's most notable lord families. Aughnanure is one of over 200 tower houses in County Galway, constructed mainly by Gaelic and Anglo-Norman land owning families. It is situated 2 miles from the village of Oughterard, on the banks of the Drimneed River close to the shores of Lough Corrib. Aughnanure Castle is a well preserved tower house and circular watchtower with its stone corbelled roof and the ruins of a watch tower, banqueting hall and gatehouse with drawbridge. The tower with battlements is six storeys high. A stone spiral staircase leads to the upper rooms; the uppermost room has a new oak timbered roof. From here there is access to the battlements for a view across the lake and surrounding countryside. The main attraction of the castle is some of the elaborate stone carvings especially in the ruined banqueting hall, some of the soldiers vantage points where they were able to attack unaware visitors and the hiding places where they used to incarcerate prisoners. Aughnanure Castle was thought to have been built by the Walter de Burgo and was home to the OFlaherty clan in the 15th century. In 1572 the castle was badly damaged in a battle with the president of Connacht; Sir Edward Fitton and was subsequently rebuilt as it appears today, fortified by Morogh OFlaherty. In 1618 King James I granted the castle to Hugh OFlaherty but shortly after it fell into the hands of the Marquis of Clanrickarde who used it as a base against Cromwells forces. In 1687 the castle was back in the hands of the OFlaherty clan for a rent of Â£76 per annum. In 1719 Bryan OFlaherty bought the castle with the help of a mortgage of Â£1,600 which he borrowed from Lord Saint George but was unable to keep up the repayments and so the castle was lost again. The castle last changed hands in 1952 when the Commissioner for Public Works took over the building and restored the parapet, chimney and roof in 1963. It is now managed by the Heritage Service of the local government. </t>
  </si>
  <si>
    <t>Architecture Church</t>
  </si>
  <si>
    <t>Church</t>
  </si>
  <si>
    <t>Church of Ireland Kilcummin OUGHTERARD</t>
  </si>
  <si>
    <t xml:space="preserve">Service Times: Morning Services: 1st &amp; 3rd Sunday 09.30; 2nd, 4th &amp; 5th Sunday 11.00.  Freestanding Church of Ireland Church, built 1808. With its striking bell tower, this fine Gothic-style church is an attractive part of Oughterard's architectural heritage. It is located in a picturesque graveyard. The church has many interesting features such as the crow-stepped parapet to the bell tower, the finely detailed limestone tracery of the pointed stained-glass windows and the shouldered vestry doorway. The good quality stonework to the exterior is complemented by the arched roof structure, elaborate pulpit and organ. The crenellated stone boundary wall with cast-iron gates on fine ashlar limestone piers attractively complete the setting. It has an original Board of First Fruits two-bay nave and three-stage tower to west, and later chancel, vestry and transepts of 1852. Recent lean-to boiler house addition to south transept. Pitched slate roofs having stone copings to gables, cast-iron rainwater goods, decorative ridge tiles to later part of building, with rendered crenulations to limestone parapet of tower. Rendered walls to original building with tooled limestone string courses separating stages of tower. Clock face with tooled limestone label-moulding to north side of second stage. Later part of building has exposed rubble limestone walls built to courses, with rubble stone buttresses to corners having tooled limestone capping and quoins, tooled limestone string course to lower gables of transepts doubling as label-moulding. Pointed-arch window openings with tooled and chamfered limestone block-and-start surrounds and sills with lead-lined stained-glass windows, double-light to nave and west sides of transepts, traceried four-light to transept gables and traceried five-light to chancel east window. Double-light latticed stained-glass window to east elevation of vestry and replacement timber windows to south. Pointed-arch openings to top stage of tower with timber louvres, trefoil-headed opening to west elevation of bottom stage having replacement window. Pointed-arch door openings to tower and gable of north transept with tooled limestone block-and-start surrounds, replacement single- and double-leaf doors, with limestone steps. Tooled and cut limestone doorway to vestry, with tooled threshold and steps and replacement timber door. Painted rendered roof to interior of nave with trussed timber arch-braced king-post roof to transepts. Rendered chancel arch, timber altar and carved timber pulpit. Timber pews to nave and transepts, and timber and metal organ and marble wall plaques. Church located towards west end of small graveyard within crenellated rubble stone enclosing wall with tooled limestone gate piers and decorative cast-iron gates. </t>
  </si>
  <si>
    <t>Church of The Immaculate Conception Catholic Church OUGHTERARD</t>
  </si>
  <si>
    <t>Mass Times: Saturday 19:00; Sunday Morning 08:30 and 11:30.  A freestanding gable-fronted cruciform Roman Catholic Church, dated 1829. This attractive structure is a fine example of early nineteenth-century church design which saw a move away from the plain and modest style of earlier churches to larger, more ornate structures. Strategically placed detail seen in features such as the porch, doorway, window openings, plinths, quoins and bellcote creates a visual contrast with the simple form and plan of the building. The evolution of the plan is interesting and the church provides a key focal point for the town, close to the bridge. It comprises of comprising two-bay nave possibly original single-bay, shallow chancel to north end of building. Single-bay transepts, western having three-stage tower to west and later lower sacristy addition to west again with half-hexagonal north half, and eastern transept having two-stage towers to corners. Chapel to south side of west transept, single-bay addition to south side of nave, and recent porch addition to south end of east wall of nave. Flat roofs to south additions, pitched slate roofs elsewhere with moulded limestone eaves course, limestone copings, kneelers and cross finials to gables. Coursed dressed crenellated limestone parapets to towers having pointed finials to corners. Roughcast rendered walls with rendered eaves course and limestone string courses separating stages of towers. Decoratively carved crenellated limestone parapet to chapel. Moulded limestone eaves course to south addition to nave. Date-plaque to north side of west tower. Pointed-arch window openings, having rendered limestone block-and-start surrounds to north elevation and to south side of west transept, and limestone sills. Limestone hood-mouldings throughout, except for towers. Triple-light window to chancel flanked by double-light windows, and triple-light to east elevation, all with limestone tracery, single-light elsewhere. All windows have lead-lined stained-glass windows except for chapel which has plain glass. Tudor-arch doorways to east elevation and to east side of chapel, all with timber battened doors. Main entrance set into coursed cut limestone porch having crenellated parapet, flared plinth with moulded string course supporting pilasters to front corners and to Tudor-arch door opening, all pilasters having capitals. Timber battened double-leaf door with decorative strap hinges. Stoups between pilasters. Trussed queen-post roof to interior of nave and transepts, having decorative detailing. Marble reredos to chancel. Painted rendered arches to chancel and to nave side of transepts. Altar, pulpit and baptismal font with marble tiled floor to altar area within ballustraded marble enclosure. Timber pews to nave and transepts with carved timber balcony to south-west transept. Rendered boundary wall to south. East elevation flanked by rock-faced crenellated archways, Tudor-arch to northern vehicular way and pointed-arch to southern pedestrian way. Burials in areas between porch and corner towers, fronted by cut limestone plinth walls with decorative cast-iron railings. Church probably originally entered through west tower. _x000B__x000B_</t>
  </si>
  <si>
    <t>Our Lady of the Valley Glann Catholic Church OUGHTERARD</t>
  </si>
  <si>
    <t>Mass Times: Sunday 10.15. Our Lady of the Valley Catholic Church, Glann, is a 6 minute drive from Oughterard.</t>
  </si>
  <si>
    <t>Architecture Country House</t>
  </si>
  <si>
    <t>Country House</t>
  </si>
  <si>
    <t>Currarevagh House, Oughterard</t>
  </si>
  <si>
    <t>Detached four-bay two-storey country house, built c.1860. Currarevagh House is one of the finest small nineteenth-century country houses in County Galway. Currarevagh House is one of the finest small nineteenth-century country houses in County Galway. Its form is articulated by the projecting porch and bay window and the strong horizontal elements provided by plat bands, sill courses, plinths and the overhanging eaves. Both porch and bay window are enhanced by the presence of decorative cast-iron grilles and the entrance doorway gives the house a strong ceremonial focus. The retention of timber sliding sash windows and a panelled door, as well as good internal detailing, make this house a particularly intact example of domestic architecture and the whole is set off by the fine landscaped setting on the shore of Lough Corrib. 
It has a projecting end bay to front elevation, flat-roofed ashlar limestone porch in re-entrant angle, ashlar limestone canted-bay window to south-east gable, slightly recessed three-bay return to south-west, and lower L-plan two-storey recent addition to south-west gable of return. Hipped slate roof with overhanging boarded eaves having render eaves band, rendered chimney stacks, and cast-iron rainwater goods. Porch has moulded stone cornice and parapet, latter comprising low pilasters having decorative cast-iron grillwork between them. Lined-and-ruled rendered walls with limestone plinth doubling as sill course, limestone platband below floors, and limestone sill course to first floor. Porch and canted-bay window have moulded string course below parapet, rectangular panels above openings, and plinth. Paired window openings to first floor of south-east gable end and tripartite to ground floor of projecting front end bay. Square-headed timber sliding sash windows throughout, two-over-two pane to first floor and rear bays of return, one-over-one pane elsewhere. Square-headed entrance doorway with timber panelled door, timber overlight and limestep step and is flanked by one-over-one pane timber sliding sash sidelights and similar windows to side walls. House set in landscaped grounds.</t>
  </si>
  <si>
    <t>Gortdrishagh House</t>
  </si>
  <si>
    <t xml:space="preserve">This is a private residence._x000B_ A detached three-bay two-storey L-plan house, built around 1870._x000B_ It includes a guest lodge, extensive stables and barns, garages, a boat house and two kilometres of lake frontage, with 16 acres of gardens. It has been described as one of the best estates in the west of Ireland._x000B_ Gortdrishagh House is a relatively late small country house on the southern shore of Lough Corrib. Its form is typical of its era and is considerably enhanced by the variously made projections and the colonnaded porch. The retention of timber sash windows and panelled door adds to the interest of the building as does the well constructed and detailed later block. _x000B_The lakeside setting and accompanying harbour and fine landscaped gardens provide interesting context. Detached three-bay two-storey L-plan house, built around 1870, having projecting end bay to front elevation with flat-roofed canted-bay projection, open porch to re-entrant corner, three-bay north-west side elevation having canted-bay window, and with block at south-east built around 1990 and matching original house and having canted-bays to ground floor. _x000B_Diagonally set window projection to south-east corner of earlier block. Pitched slate roof with carved timber bargeboards to front gables and carved timber valences to eaves, rendered chimneystacks with string courses and cornices, and with rendered eaves bands and moulded rendered cornices to canted bays. Ruled-and-lined rendered walls having rendered plinths, rendered sill courses, and with rectangular limestone panels having urn and floral ornament. Square-headed one-over-one pane timber sliding sash windows throughout, having sills to first floor of recessed front bays. French doors to canted bays of later block. _x000B_Porch has flat roof with moulded timber cornice having dentil course and supported on tapering columns with plinths, and reached by flight of limestone steps. Square-headed timber panelled door having sidelights with panelled stall risers, and overlights. Yard of single-storey outbuildings to north-west, and boathouse to small harbour at north. Landscaped gardens with specimen trees. Decorative wrought-iron gate to road entrance supported on cast-iron piers and having wrought-iron railings. </t>
  </si>
  <si>
    <t>Ross Castle (Oughterard)</t>
  </si>
  <si>
    <t>Free-standing three-bay three-storey house, built c.1840, incorporating fabric of earlier tower house, built c.1590, and restored c.1990 after falling into ruin. This country house is a classic example of its type. Its front façade is enhanced by well proportioned openings, the cut limestone entrance doorcase and the Venetian window to the first floor adding decorative quality. It is also notable for its picturesque setting, its fine accompanying outbuildings, gardens and various archaeological features. The house and outbuildings, which had fallen into ruin in the early twentieth century, were renovated in the 1980s. It has a basement and attic storey having recent three and two-storey additions to rear (north-east) elevation. Six-bay two-storey block to south-west with break-front end bays and enclosed courtyard to rear (north-east) with seven-bay two-storey block to south-west, eight-bay two-storey block to north-east and recent gate house and chapel to north-east. Courtyard and buildings attached to main house via recent two-storey addition. Replacement slate mansard roof with four stone urns on tooled limestone pedestals to front parapet. Rendered chimneystacks and replacement aluminium rainwater goods with cast iron down pipes to house. Hipped and pitched slate roofs to courtyard buildings having rendered and bare limestone chimney stacks and gable coping with replacement uPVC rainwater goods and recent roof lights, limestone cross finial to south-west gable of chapel. Ashlar limestone eaves course to house with tooled limestone cornice, feature is repeated through courtyard buildings. Roughcast rendered walls with tooled limestone quoin stones to house upon tooled limestone plinth to ground-floor having snecked and dressed limestone to basement. Rubble limestone walls to courtyard buildings with dressed limestone quoins having snecked and dressed limestone wall to front elevation of six-bay two-storey block. Square-headed window openings to house with central round-headed Venetian window to front elevation. Ashlar limestone sills, surrounds and keystones to square-headed windows with moulded render sill, surround, mullions and keystone to Venetian window. Replacement uPVC windows throughout. Square-headed window openings to courtyard buildings with exception of chapel, having tooled limestone sills and block-and-start surrounds, voussoirs, lintels and keystones in varying combinations with larger openings to ground-floor having replacement uPVC, casement and vertical pivoting windows. Pointed arch-headed window openings to south-west and north-east elevations of chapel having tooled limestone surrounds with highly ornate double-headed stained-glass windows with quatrefoil roses within replacement timber plate tracery. Round-headed door opening to front of house within tooled limestone doorcase comprising of tooled limestone surround and header stone behind engaged Tuscan columns surmounted by unadorned consoles supporting open-bedded pediment. Replacement timber panelled door with spoked fanlight flanked by replacement uPVC windows with limestone surrounds and sills. Doorway approached via ashlar limestone stepped perron with wrought-iron railings spanning basement trench or ha-ha. Round-headed door openings to front elevation of six-bay block within tooled limestone surrounds having square pilasters surmounted by unadorned consoles carrying simple open-bedded pediments. Replacement timber panelled doors and replacement spoked fanlights. Round-headed door-openings to rear of six-bay block having double-leaf replacement timber glazed French doors and spoked fanlights. Square-headed door openings to south-east and north-west blocks of courtyard with replacement timber glazed French windows to ground-floor sill-less openings. Square-headed door openings to chapel flanking south-west elevation window having dressed limestone block-and-start surrounds voussoirs and keystones with replacement timber and stained-glass glazed doors. Round-headed door opening to south-east elevation of perron at basement level having rubble stone surround and voussoirs with replacement battened timber door. Lancet-headed door opening to north-east of house giving access to basement trench, having ashlar limestone surround and double-leaf battened timber doors with original cast-iron clasping hinges. Square-headed door opening to rear elevation of house at basement level with dressed limestone voussoirs and replacement timber glazed door. Camber-arched former carriageway openings to internal (south-east) elevation of north-west courtyard block and front elevation of six-bay block having dressed limestone voussoirs, keystones and replacement timber glazed double-leaf French doors with overlights and tooled limestone surrounds with round-headed recesses flanking openings to six-bay block doors. Integral carriage arch to courtyard gate-house having tooled limestone voussoirs, block-and-start surround and impost blocks. Limestone lined well with limestone coping to interior of courtyard with recent wrought-iron guard. House and courtyard are located within own grounds with extensive gardens to east of main buildings with partially submerged brick and stone lined ice house to south-east, now disused. Possible former corn drying kiln to south of house. Rubble stone enclosing wall surrounds the site having square gate piers and wrought-iron gates.</t>
  </si>
  <si>
    <t>Architecture Court House</t>
  </si>
  <si>
    <t>Court House</t>
  </si>
  <si>
    <t>Oughterard Courthouse</t>
  </si>
  <si>
    <t>Detached five-bay two-storey court house, built c.1835, now also in use as library. Renovation funds were allocated in 2014. This former courthouse, in the style of William Caldbeck, is a very good example of the smaller urban courthouses. Its fine moulded detailing, such as the classical surrounds at its front window openings, the pedimented door cases and the retention of its varied timber sash windows, makes it a well preserved landmark building. This is reinforced by its setting, with its attractive boundary wall, railings and gates. It has has recessed single-bay flat-roof porches to ends and slightly advanced end bays. Hipped slate roof, red brick chimney stack with render coping, cast-iron rainwater goods with tooled limestone corbels to frieze with render course below. Tooled limestone cornice above render frieze to porches. Rendered walls, with tooled channelled limestone to ground floor of end bays. Tooled limestone sill course to first floor, wrapping around end walls of main block. Square-headed openings to first floor front and rear, having carved limestone surrounds to front with frieze and cornice, and six-over-nine pane timber sliding sash windows. Camber-headed openings to ground floor of end bays with tooled limestone sills, recessed limestone reveals and voussoirs and eight-over-eight pane timber sliding sash windows. Recessed blind square-headed openings to middle bays of ground floor flanking window with with limestone sill and fixed four-pane timber window. Square-headed window openings to rear of porches having tooled limestone sills and four-over-four pane timber sliding sash windows. Blind round-headed opening to east side of porch having tooled limestone sill. Round-headed opening to west porch having spoked fanlight over sill course. Blocked square-headed half-basement window opening to west porch having tooled limestone surround. Square-headed door openings to the front of porches having tooled limestone surrounds comprising pilasters and frieze, with scroll brackets supporting pediment, and having replacement timber panelled door with side panel and over light to east porch and timber panelled double-leaf door to west porch with flagstone approach. Forecourt to front with coursed rubble plinth wall and dressed coursed limestone piers with pyramidal caps, and decorative cast-iron railings and gates.</t>
  </si>
  <si>
    <t>Architecture Farm Building</t>
  </si>
  <si>
    <t>Farm Building</t>
  </si>
  <si>
    <t>Clare Farmhouse (Oughterard)</t>
  </si>
  <si>
    <t>Detached four-bay two-storey house, built c.1820. This is a well maintained farmstead. The house has retained many early features including timber sash windows and timber battened doors and slate roofs. The lack of windows in the rear wall of the house is more typical of vernacular houses. The outbuilding, at right angles to the house is an attractive part of the setting, along with the well presented front boundary walls, railings and gates, creating an appealing architectural unity. It has a two-bay south gable and having two-bay two-storey addition to north end. Pitched slate roof with rendered chimneystacks, stone eaves course and cast-iron and replacement uPVC rainwater goods. Lined-and-ruled rendered walls. Square-headed window openings with two-over-two pane timber sliding sash windows, and concrete and limestone sills. Square-headed door openings to front elevation, with timber battened door having small-pane overlight and limestone flag threshold, and glazed battened timber door to addition with limestone doorstep. Timber glazed door to addition with rendered reveals. Two-storey outbuilding to north-east having pitched slate roof and white rendered stone walls with square-headed timber battened vehicular entrance. Enclosed by rendered rubble-stone boundary wall having wrought-iron railings abd garden gate, and rendered piers with pyramidal stone caps and double-leaf wrought-iron vehicular gate.</t>
  </si>
  <si>
    <t>Clare Farmhouse Oughterard</t>
  </si>
  <si>
    <t xml:space="preserve">Detached four-bay two-storey house, built around 1820. This is a well maintained farmstead. The house has retained many early features including timber sash windows and timber battened doors and slate roofs. The lack of windows in the rear wall of the house is more typical of vernacular houses. The outbuilding, at right angles to the house is an attractive part of the setting, along with the well presented front boundary walls, railings and gates, creating an appealing architectural unity. It has a two-bay south gable and having two-bay two-storey addition to north end. Pitched slate roof with rendered chimneystacks, stone eaves course and cast-iron and replacement uPVC rainwater goods. Lined-and-ruled rendered walls. Square-headed window openings with two-over-two pane timber sliding sash windows, and concrete and limestone sills. Square-headed door openings to front elevation, with timber battened door having small-pane overlight and limestone flag threshold, and glazed battened timber door to addition with limestone doorstep. Timber glazed door to addition with rendered reveals. Two-storey outbuilding to north-east having pitched slate roof and white rendered stone walls with square-headed timber battened vehicular entrance. Enclosed by rendered rubble-stone boundary wall having wrought-iron railings and garden gate, and rendered piers with pyramidal stone caps and double-leaf wrought-iron vehicular gate. </t>
  </si>
  <si>
    <t>Letterfore Farm House</t>
  </si>
  <si>
    <t xml:space="preserve">This is a private residence._x000B_ A detached five-bay single-storey vernacular house with attic, built around 1800. _x000B_This house, along with its small collection of outbuildings, makes a fine contribution to the surrounding rural landscape. The retention of thatched roofs and timber sliding sash windows contribute to the significance of the buildings. It has a recent flat-roof extension to full length of rear (south-west) elevation, and recent timber porch with thatched roof to front. Pitched water reed thatched roof with block ridge having rendered chimneystacks and gables, roof-light to rear pitch. Painted rendered walls, slightly battered to south-east gable. _x000B_ Square-headed window openings with painted stone sills and deep reveals, having two-over-two pane timber sliding sash windows to front elevation, and replacement uPVC elsewhere. Square-headed door opening to front having replacement battened timber half-door._x000B_ Three-bay single-storey former forge to west and contemporary with house, now in use as house and having pitched thatched roof with rendered chimney stack and gables, rendered walls with recent porches to north-west and south-west elevations and horseshoe-arched opening to north-east having replacement battened timber doors. Small pitched thatched-roof shed to south-east. </t>
  </si>
  <si>
    <t>Main Street Farmhouse</t>
  </si>
  <si>
    <t xml:space="preserve">This is a private residence._x000B_ An end-of-row three-bay two-storey house, built around 1860. Located on Main Street._x000B_ This vernacular former farmhouse is a significant reminder of the importance of farming activity to this rural area prior to the development of the town. Its timber sash windows and door and the retention of the variously sized openings add to its interest._x000B_ This house has a pitched slate roof with render copings to gables, low rendered chimney stack and cast-iron rainwater goods. Painted rendered walls with rendered plinth. Square-headed window openings, those to first floor being smaller than those to ground, with two-over-two pane timber sliding sash windows, having rendered stone sills. _x000B_ Square-headed door opening to front with timber battened door. Segmental vehicular archway to east having double-leaf timber battened door. Gravelled area to front of house. </t>
  </si>
  <si>
    <t>Mainstreet farmhouse (Oughterard)</t>
  </si>
  <si>
    <t>End-of-row three-bay two-storey house, built c.1860. Located on the main street of the town, this vernacular former farmhouse is a significant reminder of the importance of farming activity to this rural area prior to the development of the town. Its timber sash windows and door and the retention of the variously sized openings add to its interest. This house has a pitched slate roof with render copings to gables, low rendered chimney stack and cast-iron rainwater goods. Painted rendered walls with rendered plinth. Square-headed window openings, those to first floor being smaller than those to ground, with two-over-two pane timber sliding sash windows, having rendered stone sills. Square-headed door opening to front with timber battened door. Segmental vehicular archway to east having double-leaf timber battened door. Gravelled area to front of house.</t>
  </si>
  <si>
    <t>Architecture Kiln</t>
  </si>
  <si>
    <t>Kiln</t>
  </si>
  <si>
    <t>Ross house Kiln</t>
  </si>
  <si>
    <t>1700 - 1800</t>
  </si>
  <si>
    <t>Free-standing sub-circular plan lime kiln built c.1770. This relatively small lime-kiln is important for its association with Ross House. The kiln has an excellent location, utilising a small hillock to form a bank to the rear and the flue orientated towards the lake to take advantage of the unobstructed winds. The kiln, used to provide lime for mortar and fertiliser which was used in Ross House and the surrounding demesne, is in relatively good condition and maintained by the current owners. Rubble stone walls with recent concrete coping. Flat face to side (south-west) elevation. Square-headed opening having concrete lintel. Flat bottomed conical interior. Dug into side of hill with flue orientated towards lake.</t>
  </si>
  <si>
    <t>Architecture Monument</t>
  </si>
  <si>
    <t>Monument</t>
  </si>
  <si>
    <t>Seamus O'Maille Gravesite</t>
  </si>
  <si>
    <t>Seamus O'Maille's gravesite is located in Kilcummin Cemetery, Oughterard. Galway Road (N59). Born 6th of October 1897 at Bridge Street, Oughterard. Executed at the Workhouse Tuam on the 11th April 1923. Seamus O'Maille (James O Malley) and 5 other young men were held in Galway Jail since the 11th February 1923. They faced trial in the jail before Free State Officers on the 10th April 1923. They were sentenced to death by firing squad. Place and date of execution: The Workhouse, Tuam. 11/04/23. On the evening of the 10th April 1923 the six men were taken to the Workhouse in Tuam which was occupied by the Free State Army, and were executed the next morning at 8a.m. the 11th April. They were buried within the Workhouse. The Free state Army vacated the Workhouse towards the end of 1923. They refused to return the bodies to the families. They were exhumed and buried in the Army Barracks in Athlone. They remained there until the 28th October 1924 when the bodies were returned to their families. James O  Malley was buried in the Republican Plot in Kilcummin Cemetery, his final resting place, on the 29th October 1924. The local G.A.A. Club, Cumann PÃ©ile SÃ©amus Ã“ MÃ¡ille is named in his honour.</t>
  </si>
  <si>
    <t>Architecture Pier</t>
  </si>
  <si>
    <t>Pier</t>
  </si>
  <si>
    <t>Curraunbeg Pier</t>
  </si>
  <si>
    <t xml:space="preserve">Curraunbeg Pier is an 8 minute drive to Oughterard. It is a lakeside stone pier. </t>
  </si>
  <si>
    <t>Derreenmeel Pier</t>
  </si>
  <si>
    <t xml:space="preserve">Derreenmeel (Derrymoyle) Pier is located on the Glann Road. A 4 minute drive from Oughterard. 
A Public parking and picnic area. </t>
  </si>
  <si>
    <t>Oughterard Pier</t>
  </si>
  <si>
    <t xml:space="preserve">Oughterard Pier is a 2 minute drive from Oughterard. </t>
  </si>
  <si>
    <t>Architecture Railway Bridge</t>
  </si>
  <si>
    <t>Railway Bridge</t>
  </si>
  <si>
    <t>Letterfore Railway Bridge</t>
  </si>
  <si>
    <t xml:space="preserve">Letterfore Railway Bridge. Built circa 1880. Single-span former railway bridge, now disused, over Glashanasmearany River. Limestone block abutments having recessed splayed rubble limestone flanking walls retaining earth and stone embankment, with roughly dressed limestone copings to abutments. Riveted iron girder bridge with wrought-iron rail tracks having concrete spacing blocks. The construction of this bridge, through the use of iron girders and high quality masonry to the abutments, displays substantial technical and engineering merit. Built by the Midland Great Western Railway, this bridge was part of the Galway to Clifden branch line and is a reminder of the engineering achievements accomplished during the late nineteenth century. </t>
  </si>
  <si>
    <t>Architecture Railway Building</t>
  </si>
  <si>
    <t>Railway Building</t>
  </si>
  <si>
    <t>Railway Station Oughterard</t>
  </si>
  <si>
    <t xml:space="preserve">The old Oughterard Railway Station is located on Sation Road, Oughterard. A detached three-bay two-storey L-plan former railway stationmaster's house, built 1895, having four-bay single-storey former ticket office and waiting room to west with single-storey storage block to west and having more recent flat-roof addition to angle of L-plan house. This fine Victorian-era railway station has retained its original character and is an important feature of the district. The architectural design and style of the building is one which was employed throughout the county and further afield during the late nineteenth century. The fine facade is much enhanced by the excellent masonry work, brick banding and the retention of original features such as timber sash windows, stone sills and cast-iron rainwater goods. Pitched slate roofs with cut limestone and grey-brick chimney stacks, timber eaves and cast-iron box-profile and replacement uPVC rainwater goods. Snecked rusticated ashlar limestone walls with stretcher-bond red brick bands, tooled limestone eaves course and rusticated limestone plinths to original buildings. Snecked rusticated limestone walls to east addition with glazed timber above. Lined-and-ruled rendered walls to eastern additions. Camber-headed window openings, forward projection of stationmaster's house having triple window to first floor and double window to ground. Mainly two-over-two pane timber sliding sash windows with grey brick voussoirs with torus-moulded hood-mouldings, label-stops and cut limestone sills, and timber panelled internal shutters. Replacement timber casement windows to west gable. Blind oculus to upper west gable with grey-brick surround. Segmental-headed door opening to front elevation concealed behind recent porch having timber panelled door with overlight, dressed grey brick voussoirs and remains of hood-moulding and label-stops. Square-headed door openings elsewhere having replacement timber panelled doors and ashlar limestone lintels. Multiple-bay former goods shed, with various recent additions, having similar walling to station, segmental-arch and square-headed openings with red-brick surrounds, square-headed blocked up and others partly blocked and having replacement timber windows. Blocked oculus window opening to west gable of goods shed having grey brick dressings and torus-moulded voussoirs. Rectangular-plan two-stage former water tower to south-west, having snecked rusticated limestone walls, round doorway with remains of metal fanlight, and round window to upper stage, with red brick surrounds, and having metal water tank to roof. Former goods platform to north having coursed snecked dressed limestone walling with stone segmental retaining arches, and with roughly coursed rubble limestone walling to east end. Limestone retaining wall to south. </t>
  </si>
  <si>
    <t>Railway Water Tower Oughterard</t>
  </si>
  <si>
    <t xml:space="preserve">The Railway Water Tower is located at the old railway station in Oughterard. </t>
  </si>
  <si>
    <t>Architecture Thatched Building</t>
  </si>
  <si>
    <t>Thatched Building</t>
  </si>
  <si>
    <t>Glengowla Thatched cottage</t>
  </si>
  <si>
    <t>Detached three-bay single-storey vernacular house, built c.1800. This is a good example of a typical thatched house of the district. The retention of a thatched roof and relatively small window openings helps preserve the vernacular character of the building. The gardens and road boundary serve to enhance the setting of the house and outbuildings.It has a slightly lower addition to north end with lean-to shed extension. Pitched thatched roof with scolloped raised ridge, low rendered chimneystacks and rendered verges. Rendered walls. Square-headed window and door openings with replacement fittings. Walling and roofing of addition similar to house. Lawn to rear of house and garden and yard to front. Shed opposite and at right angle to house has rubble stone walls and lean-to roof, with more recent concrete-walled shed attached to west having partly thatched roof. Road boundary is rubble stone wall with hedge, metal pedestrian gate with rendered piers, and more recent vehiculalr gate.</t>
  </si>
  <si>
    <t>Margaret Geoghegans Thatched Cottage</t>
  </si>
  <si>
    <t xml:space="preserve">This is a private residence. Margaret Geoghegan's Thatched Cottage. A detached three-bay single-storey vernacular house, built around 1800. _x000B_ This is a good example of a typical thatched house of the district. The retention of a thatched roof and relatively small window openings helps preserve the vernacular character of the building. The gardens and road boundary serve to enhance the setting of the house and outbuildings. It has a slightly lower addition to north end with lean-to shed extension. _x000B_ Pitched thatched roof with scalloped raised ridge, low rendered chimney stacks and rendered verges. Rendered walls. Square-headed window and door openings with replacement fittings. Walling and roofing of addition similar to house. Lawn to rear of house and garden and yard to front. Shed opposite and at right angle to house has rubble stone walls and lean-to roof, with more recent concrete-walled shed attached to west having partly thatched roof. Road boundary is rubble stone wall with hedge, metal pedestrian gate with rendered piers, and more recent vehicular gate. </t>
  </si>
  <si>
    <t>Thatched Bar (Oughterard)</t>
  </si>
  <si>
    <t>Detached single-storey thatched house with dormer attic, built c.1800, having three-bay ground floor. Formerly public house, now vacant.. This attractive vernacular structure with its thatched roof is a fine example of a house converted to a public house. The simple rendered stone bench at the front is a feature of interest, emphasising the social purpose of the building, and reinforcing its vernacular character. This type of building is becoming increasingly rare in Ireland, especially in small towns. Two-storey pitched extension to rear. Pitched thatched roof to front block, with gabled dormer windows to end bays, low rendered chimneystacks to gables, and rendered eaves course, with corrugated-iron roof to extension. Roughcast limewashed walls, with rendered flagstone bench to front. Square-headed window openings having replacement timber windows to ground floor and replacement two-over-two pane timber sliding sash windows to dormers. Square-headed door opening to front with replacement timber door.</t>
  </si>
  <si>
    <t>Community Cash Machine</t>
  </si>
  <si>
    <t>Cash Machine</t>
  </si>
  <si>
    <t>ATM Bank of Ireland OUGHTERARD</t>
  </si>
  <si>
    <t xml:space="preserve">The ATM is located on the front of the Bank of Ireland branch on Main Street in Oughterard. Takes national and international debit and credit cards. In most shops cash may also be obtained by requesting Cash Back when purchases are made using a card. </t>
  </si>
  <si>
    <t>ATM Londis OUGHTERARD</t>
  </si>
  <si>
    <t>The ATM is located in the Londis Supermarket in Oughterard Village. The ATM is available during shop opening hours only. The ATM takes national and international debit and credit cards. In most shops cash may also be obtained by requesting Cash Back when purchases are made using a card. ATM, Main Street, Oughterard, Connemara.</t>
  </si>
  <si>
    <t>Community Children's Play Area</t>
  </si>
  <si>
    <t>Children's Play Area</t>
  </si>
  <si>
    <t>Childrens Playground OUGHTERARD</t>
  </si>
  <si>
    <t xml:space="preserve">The Childrens Playground is located in Corribdale Park, a 1 minute walk from Oughterard centre. It has Swings, slides, sand pit and a play area. </t>
  </si>
  <si>
    <t>Community Defibrillator</t>
  </si>
  <si>
    <t>Defibrillator</t>
  </si>
  <si>
    <t>Defibrillator Community Centre OUGHTERARD</t>
  </si>
  <si>
    <t xml:space="preserve">The Defibrillator is located inside the main entrance door.  Community Hall opening hours only. Before using the Defibrillator please call the emergency services on 112 or 999. </t>
  </si>
  <si>
    <t>Defibrillator Golf Club OUGHTERARD</t>
  </si>
  <si>
    <t>The Defibrillator is located at Oughterard Golf Club. A 2 minute drive from Oughterard village. Before using the Defibrillator please call the emergency services on 112 or 999.</t>
  </si>
  <si>
    <t>Community Facility</t>
  </si>
  <si>
    <t>Facility</t>
  </si>
  <si>
    <t>Derroura Mountain Bike Trail OUGHTERARD</t>
  </si>
  <si>
    <t xml:space="preserve">The trails are located 7kms to the west of Oughterard on the N59 Clifden road. Derroura Mountain Bike Trail Network, over 16 kms in length.  Derroura Mountain Bike Trail Network, over 16 kms in length, lies at the gateway to Connemara. The trails here will offer you good views north into the Maam valley, and westwards to the Twelve Pins. Derroura offers you some incredible mountain biking in some of the most spectacular scenery in Connemara. Long climbs and thrilling descents with great views overlooking the entire of Lough Corrib from the halfway point of the trails. </t>
  </si>
  <si>
    <t>Waterfall Walk OUGHTERARD</t>
  </si>
  <si>
    <t>The Waterfall Walk is located on the Clifden Road N59. A short walk leading down to a waterfall of the Owenriff River.</t>
  </si>
  <si>
    <t>Community Garden</t>
  </si>
  <si>
    <t>Garden</t>
  </si>
  <si>
    <t>Corribdale Public Park OUGHTERARD</t>
  </si>
  <si>
    <t xml:space="preserve">Corribdale Public Park is a one minute walk from Oughterard centre. The park has trails, picnic areas, seating, open play areas, adult exercise machines and the children's playground. </t>
  </si>
  <si>
    <t>Derroura Wood Glann OUGHTERARD</t>
  </si>
  <si>
    <t xml:space="preserve">Derroura Wood, Glann, is located a 7 minute drive from Oughterard. Public access. The top of Curraun and Derroura hills offers panoramic views over Connemara and Lough Corrib. </t>
  </si>
  <si>
    <t>Shrubbery Public Park OUGHTERARD</t>
  </si>
  <si>
    <t xml:space="preserve">Public Park - Located on the Clifden road, N59. Mrs. Kathleen Maloney, Glann, gave the Shrubbery grounds to the people of Oughterard at a Peppercorn rent in 1960. Today, it is a public park, open 24/7. </t>
  </si>
  <si>
    <t>Community Library</t>
  </si>
  <si>
    <t>Library</t>
  </si>
  <si>
    <t>Public Library OUGHTERARD</t>
  </si>
  <si>
    <t xml:space="preserve">Oughterard Public Library is located in the Old Courthouse to a 2 minute walk from Oughterard centre. Opening Times: Wednesday: 11.00 to 13.00, 14.00 to 17.00, 18.00 to 20.00. Thursday: 11.00 to 13.00, 14.00 to 17.00, 18.00 to 20.00. Friday: 11.00 to 13.00. Saturday: 11.00 to 13.00. </t>
  </si>
  <si>
    <t>Community Medical Centre</t>
  </si>
  <si>
    <t>Medical Centre</t>
  </si>
  <si>
    <t>Medical Centre OUGHTERARD</t>
  </si>
  <si>
    <t>The Oughterard Primary Care Health Centre provides HSE health services and supports for Oughterard and surrounding areas.</t>
  </si>
  <si>
    <t>Community Parking</t>
  </si>
  <si>
    <t>Parking</t>
  </si>
  <si>
    <t>Parking free OUGHTERARD</t>
  </si>
  <si>
    <t xml:space="preserve">Oughterard Car Park (Free) is a 1 minute walk from the town centre. The entrance/exit is located on the Galway Road (N59). The car park has 60 + spaces. </t>
  </si>
  <si>
    <t>Parking Free and Picnic area Curraunbeg OUGHTERARD</t>
  </si>
  <si>
    <t xml:space="preserve">The parking area at Corraunbeg is an 8 minute drive from Oughterard.It is a Cul de Sac. </t>
  </si>
  <si>
    <t>Parking Free and Picnic area Derreenmeel OUGHTERARD</t>
  </si>
  <si>
    <t>Derreenmeel Picnic Area and Parking is located on the Glann Road. A 3 minute drive to Oughterard. Public picnic area with seating and public parking.</t>
  </si>
  <si>
    <t>Parking Free and Picnic area Pier OUGHTERARD</t>
  </si>
  <si>
    <t xml:space="preserve">The Oughterard Pier and picnic area is a 2 minute drive from Oughterard. </t>
  </si>
  <si>
    <t>Parking Free and Picnic area Shannawagh OUGHTERARD</t>
  </si>
  <si>
    <t xml:space="preserve">Shannawagh Picnic Area and Parking is located on the Glann Road. A 7 minute drive from Oughterard. Public picnic area with seating and public parking. </t>
  </si>
  <si>
    <t>Community Police</t>
  </si>
  <si>
    <t>Police</t>
  </si>
  <si>
    <t>Garda station OUGHTERARD</t>
  </si>
  <si>
    <t xml:space="preserve">There is a Garda (Police) Station in Oughterard. The station is manned on Wednesday: 10.00 to 13.00. All emergency services in Ireland are accessed by Phone using the numbers 112 or 999. The staff who answer emergency calls will ask for details of what is needed and dispatch the appropriate service. The road based ambulance service in Connemara is provided by the National Ambulance Service. The road based Ambulance service is assisted by: Local doctors based in Connemara towns, The Irish Air corp (Air lift to a care facility, Irish Coast Guard (Air Lift to care facility / Air Sea and land rescue support), RNLI lifeboats based in Clifden, Galway and the Aran Islands (Sea search, rescue and support), Fire Brigade service based in Clifden and Galway, The Garda (Police) service in various locations across Connemara. </t>
  </si>
  <si>
    <t>Community Post Office Services</t>
  </si>
  <si>
    <t>Post Office Services</t>
  </si>
  <si>
    <t>Post Box OUGHTERARD</t>
  </si>
  <si>
    <t>Latest time of posting: 14.45. Letters can be posted 24/7 using this Post Box which is located outside the main Post Office.</t>
  </si>
  <si>
    <t>Post Box Currarevagh OUGHTERARD</t>
  </si>
  <si>
    <t xml:space="preserve">Latest Time of Posting: 12.00. Letters can be posted using this Post Box. It is located on the main road beside the bridge. The nearest Post Office is located in Oughterard. </t>
  </si>
  <si>
    <t>Post Box Tullykyne OUGHTERARD</t>
  </si>
  <si>
    <t>Latest time of posting: 12.00. Letters can be posted using this Post Box which is located outside Tullykyne National School. The nearest Post Office is located in Moycullen.</t>
  </si>
  <si>
    <t>Post Office OUGHTERARD</t>
  </si>
  <si>
    <t xml:space="preserve">Post Office is located in the centre of the village. Latest Time of Posting: 15.25. Opening Hours: Monday- Friday: 09:00 - 13:00  14:00 - 17:30. Saturday: 09:00 - 13:00. Services: AIB Banking Services, Business Banking, DSFA Payments, Garda Fines, Insurance, Passport Express, Postal Money Orders, Savings and Investment. Products: Standard Post, Top Up Mobile Phone, Western Union, Billpay. Courier Post, Express Post, Gift Vouchers, NIB Cash Lodgements, Post Office Savings Bank, Registered post, Stamps, TV and Dog Licence, Top Up Toll-tag. </t>
  </si>
  <si>
    <t>Community Recycling</t>
  </si>
  <si>
    <t>Recycling</t>
  </si>
  <si>
    <t>Bottle and Clothes Bank OUGHTERARD</t>
  </si>
  <si>
    <t xml:space="preserve">The Bottle and Clothes Bank is located in the Car Park, Main Street, Galway Road. Recycling banks for clothing, beverage cans and glass. </t>
  </si>
  <si>
    <t>Community Tourist Information Office</t>
  </si>
  <si>
    <t>Tourist Information Office</t>
  </si>
  <si>
    <t>Discover Oughterard OUGHTERARD</t>
  </si>
  <si>
    <t xml:space="preserve">Discover Oughterard is a voluntary organisation made up of locals who wish to promote Oughterard at home and abroad. Oughterard is a vibrant picturesque village on the shores of Lough Corrib, Co. Galway. There is a wealth of natural attractions for the discerning visitor, including: Golf, Angling, Walking &amp; Hiking, Horse riding, Biking , And lots more besides! Oughterard has it all, but don't take our word for it, come and see for yourself what we can offer you! </t>
  </si>
  <si>
    <t>Community Town</t>
  </si>
  <si>
    <t>About OUGHTERARD</t>
  </si>
  <si>
    <t>Oughterard (Irish: Uachtar Ard) is a small town on the banks of the Owenriff River close to the western shore of Lough Corrib in Connemara. Oughterard is the main angling centre on lough Corrib and has many interesting ancient Christian ruins, medieval castles, scenic walks, boat hire, boat cruises and horse riding.</t>
  </si>
  <si>
    <t>Community Town Hall</t>
  </si>
  <si>
    <t>Town Hall</t>
  </si>
  <si>
    <t>Community Centre OUGHTERARD</t>
  </si>
  <si>
    <t xml:space="preserve">Oughterard Community Centre opened in 1977 and is the main community centre for group activities. These include Bingo, fitness classes, childrens activities, social support, basketball and other sports. Car park. </t>
  </si>
  <si>
    <t>Culture Film</t>
  </si>
  <si>
    <t>Film</t>
  </si>
  <si>
    <t>The Quiet Man (Bridge) Film</t>
  </si>
  <si>
    <t xml:space="preserve">5 minute drive from Oughterard on the N59 Clifden Road. 
Leam Bridge is also known as 'The Quiet Man' Bridge. This is where Sean Thornton (John Wayne) and Micheleen (Barry Fitzgerald) reminisce before going to the White O Morn cottage. </t>
  </si>
  <si>
    <t>Culture Local Festivals</t>
  </si>
  <si>
    <t>Local Festivals</t>
  </si>
  <si>
    <t>Oughterard Agricultural Show</t>
  </si>
  <si>
    <t xml:space="preserve">The annual agricultural show is held in August. The show is a 2 day event.
 Programme of events include classes in ponies, horses, cattle, sheep, donkeys, dogs, cats, pets, poultry &amp; vintage display. There are various competitions including a Best Dressed Lady competition, the Bonny Baby and the Little Miss &amp; Little Master. The Domestic Arts Section is held indoor in the local Community Centre. 
 Demonstrations include arts &amp; crafts, home, farm and garden produce, floral displays, photography, teen talent and a children's corner. </t>
  </si>
  <si>
    <t>Saint Patricks Day Parade Oughterard</t>
  </si>
  <si>
    <t>A traditional parade to celebrate the Irish national holiday. A parade of floats created by local businesses and organisations. Traditional Music and dancing is a key feature of these parades.</t>
  </si>
  <si>
    <t>Economy Agriculture</t>
  </si>
  <si>
    <t xml:space="preserve">Agriculture Age structure </t>
  </si>
  <si>
    <t xml:space="preserve">Age of Holder 35 to 44 1991 Oughterard Area </t>
  </si>
  <si>
    <t>1990 - 2000</t>
  </si>
  <si>
    <t>228</t>
  </si>
  <si>
    <t>Age of Holder 35 to 44 2000 Oughterard Area</t>
  </si>
  <si>
    <t>213</t>
  </si>
  <si>
    <t>Age of Holder 35 to 44 2010 Oughterard Area</t>
  </si>
  <si>
    <t>131</t>
  </si>
  <si>
    <t xml:space="preserve">Age of Holder 45 to 54 1991 Oughterard Area </t>
  </si>
  <si>
    <t>318</t>
  </si>
  <si>
    <t>Age of Holder 45 to 54 2000 Oughterard Area</t>
  </si>
  <si>
    <t>310</t>
  </si>
  <si>
    <t>Age of Holder 45 to 54 2010 Oughterard Area</t>
  </si>
  <si>
    <t>260</t>
  </si>
  <si>
    <t xml:space="preserve">Age of Holder 55 to 64 1991 Oughterard Area </t>
  </si>
  <si>
    <t>332</t>
  </si>
  <si>
    <t>Age of Holder 55 to 64 2000 Oughterard Area</t>
  </si>
  <si>
    <t>258</t>
  </si>
  <si>
    <t>Age of Holder 55 to 64 2010 Oughterard Area</t>
  </si>
  <si>
    <t>329</t>
  </si>
  <si>
    <t xml:space="preserve">Age of Holder 65 and over 1991 Oughterard Area </t>
  </si>
  <si>
    <t>528</t>
  </si>
  <si>
    <t>Age of Holder 65 and over 2000 Oughterard Area</t>
  </si>
  <si>
    <t>330</t>
  </si>
  <si>
    <t>Age of Holder 65 and over 2010 Oughterard Area</t>
  </si>
  <si>
    <t>462</t>
  </si>
  <si>
    <t xml:space="preserve">Age of Holder All Ages 1991 Oughterard Area </t>
  </si>
  <si>
    <t>1486</t>
  </si>
  <si>
    <t>Age of Holder All Ages 2000 Oughterard Area</t>
  </si>
  <si>
    <t>1210</t>
  </si>
  <si>
    <t>Age of Holder All Ages 2010 Oughterard Area</t>
  </si>
  <si>
    <t>1227</t>
  </si>
  <si>
    <t xml:space="preserve">Age of Holder Under 35 1991 Oughterard Area </t>
  </si>
  <si>
    <t>80</t>
  </si>
  <si>
    <t>Age of Holder Under 35 2000 Oughterard Area</t>
  </si>
  <si>
    <t>99</t>
  </si>
  <si>
    <t>Age of Holder Under 35 2010 Oughterard Area</t>
  </si>
  <si>
    <t>45</t>
  </si>
  <si>
    <t>Agriculture Age structure %</t>
  </si>
  <si>
    <t>Age of Holder 35 to 44 2010 Oughterard Area %</t>
  </si>
  <si>
    <t>11</t>
  </si>
  <si>
    <t>Age of Holder 45 to 54 2010 Oughterard Area %</t>
  </si>
  <si>
    <t>21</t>
  </si>
  <si>
    <t>Age of Holder 55 to 64 2010 Oughterard Area %</t>
  </si>
  <si>
    <t>26</t>
  </si>
  <si>
    <t>Age of Holder 65 and over 2010 Oughterard Area %</t>
  </si>
  <si>
    <t>38</t>
  </si>
  <si>
    <t>Age of Holder Under 35 2010 Oughterard Area %</t>
  </si>
  <si>
    <t>4</t>
  </si>
  <si>
    <t>Agriculture Crops</t>
  </si>
  <si>
    <t>All Area Farmed Hectares 1991 Oughterard Area</t>
  </si>
  <si>
    <t>24052</t>
  </si>
  <si>
    <t>All Area Farmed Hectares 2000 Oughterard Area</t>
  </si>
  <si>
    <t>28690</t>
  </si>
  <si>
    <t>All Area Farmed Hectares 2010 Oughterard Area</t>
  </si>
  <si>
    <t>33804</t>
  </si>
  <si>
    <t>Hay Hectares 1991 Oughterard Area</t>
  </si>
  <si>
    <t>1161</t>
  </si>
  <si>
    <t>Hay Hectares 2000 Oughterard Area</t>
  </si>
  <si>
    <t>1020</t>
  </si>
  <si>
    <t>Hay Hectares 2010 Oughterard Area</t>
  </si>
  <si>
    <t>415</t>
  </si>
  <si>
    <t>Pasture Hectares 1991 Oughterard Area</t>
  </si>
  <si>
    <t>6042</t>
  </si>
  <si>
    <t>Pasture Hectares 2000 Oughterard Area</t>
  </si>
  <si>
    <t>8633</t>
  </si>
  <si>
    <t>Pasture Hectares 2010 Oughterard Area</t>
  </si>
  <si>
    <t>16126</t>
  </si>
  <si>
    <t>Potatoes Hectares 1991 Oughterard Area</t>
  </si>
  <si>
    <t>25</t>
  </si>
  <si>
    <t>Potatoes Hectares 2000 Oughterard Area</t>
  </si>
  <si>
    <t>16</t>
  </si>
  <si>
    <t>Potatoes Hectares 2010 Oughterard Area</t>
  </si>
  <si>
    <t>1</t>
  </si>
  <si>
    <t>Rough Grazing Hectares 1991 Oughterard Area</t>
  </si>
  <si>
    <t>16376</t>
  </si>
  <si>
    <t>Rough Grazing Hectares 2000 Oughterard Area</t>
  </si>
  <si>
    <t>17099</t>
  </si>
  <si>
    <t>Rough Grazing Hectares 2010 Oughterard Area</t>
  </si>
  <si>
    <t>15178</t>
  </si>
  <si>
    <t>Silage Hectares 1991 Oughterard Area</t>
  </si>
  <si>
    <t>342</t>
  </si>
  <si>
    <t>Silage Hectares 2000 Oughterard Area</t>
  </si>
  <si>
    <t>1841</t>
  </si>
  <si>
    <t>Silage Hectares 2010 Oughterard Area</t>
  </si>
  <si>
    <t>2082</t>
  </si>
  <si>
    <t>Total Cereals Hectares 1991 Oughterard Area</t>
  </si>
  <si>
    <t>72</t>
  </si>
  <si>
    <t>Total Cereals Hectares 2000 Oughterard Area</t>
  </si>
  <si>
    <t>Total Cereals Hectares 2010 Oughterard Area</t>
  </si>
  <si>
    <t>0</t>
  </si>
  <si>
    <t>Total Crops Hectares 1991 Oughterard Area</t>
  </si>
  <si>
    <t>132</t>
  </si>
  <si>
    <t>Total Crops Hectares 2000 Oughterard Area</t>
  </si>
  <si>
    <t>96</t>
  </si>
  <si>
    <t>Total Crops Hectares 2010 Oughterard Area</t>
  </si>
  <si>
    <t>3</t>
  </si>
  <si>
    <t xml:space="preserve">Agriculture Farm size </t>
  </si>
  <si>
    <t>Farms between 10 and less than 20 Hectares 1991 Oughterard Area</t>
  </si>
  <si>
    <t>341</t>
  </si>
  <si>
    <t>Farms between 10 and less than 20 Hectares 2000 Oughterard Area</t>
  </si>
  <si>
    <t>283</t>
  </si>
  <si>
    <t>Farms between 10 and less than 20 Hectares 2010 Oughterard Area</t>
  </si>
  <si>
    <t>324</t>
  </si>
  <si>
    <t>Farms between 20 and less than 30 Hectares 1991 Oughterard Area</t>
  </si>
  <si>
    <t>85</t>
  </si>
  <si>
    <t>Farms between 20 and less than 30 Hectares 2000 Oughterard Area</t>
  </si>
  <si>
    <t>114</t>
  </si>
  <si>
    <t>Farms between 20 and less than 30 Hectares 2010 Oughterard Area</t>
  </si>
  <si>
    <t>108</t>
  </si>
  <si>
    <t>Farms between 30 less than 50 Hectares 1991 Oughterard Area</t>
  </si>
  <si>
    <t>61</t>
  </si>
  <si>
    <t>Farms between 30 less than 50 Hectares 2000 Oughterard Area</t>
  </si>
  <si>
    <t>102</t>
  </si>
  <si>
    <t>Farms between 30 less than 50 Hectares 2010 Oughterard Area</t>
  </si>
  <si>
    <t>104</t>
  </si>
  <si>
    <t>Farms between 50 less than 100 Hectares 1991 Oughterard Area</t>
  </si>
  <si>
    <t>29</t>
  </si>
  <si>
    <t>Farms between 50 less than 100 Hectares 2000 Oughterard Area</t>
  </si>
  <si>
    <t>57</t>
  </si>
  <si>
    <t>Farms between 50 less than 100 Hectares 2010 Oughterard Area</t>
  </si>
  <si>
    <t>Farms greater than 100 Hectares 1991 Oughterard Area</t>
  </si>
  <si>
    <t>37</t>
  </si>
  <si>
    <t>Farms greater than 100 Hectares 2000 Oughterard Area</t>
  </si>
  <si>
    <t>49</t>
  </si>
  <si>
    <t>Farms greater than 100 Hectares 2010 Oughterard Area</t>
  </si>
  <si>
    <t>65</t>
  </si>
  <si>
    <t>Farms less than 10 Hectares 1991 Oughterard Area</t>
  </si>
  <si>
    <t>934</t>
  </si>
  <si>
    <t>Farms less than 10 Hectares 2000 Oughterard Area</t>
  </si>
  <si>
    <t>605</t>
  </si>
  <si>
    <t>Farms less than 10 Hectares 2010 Oughterard Area</t>
  </si>
  <si>
    <t>555</t>
  </si>
  <si>
    <t>Total Farms Number 1991 Oughterard Area</t>
  </si>
  <si>
    <t>1487</t>
  </si>
  <si>
    <t>Total Farms Number 2000</t>
  </si>
  <si>
    <t>Total Farms Number 2010 Oughterard Area</t>
  </si>
  <si>
    <t>1228</t>
  </si>
  <si>
    <t xml:space="preserve">Agriculture Labour </t>
  </si>
  <si>
    <t>Holder: AWU Annual Work Units 1991 Oughterard Area</t>
  </si>
  <si>
    <t>1008</t>
  </si>
  <si>
    <t>Holder: AWU Annual Work Units 2000 Oughterard Area</t>
  </si>
  <si>
    <t>749</t>
  </si>
  <si>
    <t>Holder: AWU Annual Work Units 2010 Oughterard Area</t>
  </si>
  <si>
    <t>766</t>
  </si>
  <si>
    <t>Holder: Persons Persons 1991 Oughterard Area</t>
  </si>
  <si>
    <t>Holder: Persons Persons 2000 Oughterard Area</t>
  </si>
  <si>
    <t>Holder: Persons Persons 2010 Oughterard Area</t>
  </si>
  <si>
    <t>Non Family Labour: AWU Annual Work Units 1991 Oughterard Area</t>
  </si>
  <si>
    <t>10</t>
  </si>
  <si>
    <t>Non Family Labour: AWU Annual Work Units 2000 Oughterard Area</t>
  </si>
  <si>
    <t>17</t>
  </si>
  <si>
    <t>Non Family Labour: AWU Annual Work Units 2010 Oughterard Area</t>
  </si>
  <si>
    <t>30</t>
  </si>
  <si>
    <t>Non Family Labour: Persons Persons 1991 Oughterard Area</t>
  </si>
  <si>
    <t>15</t>
  </si>
  <si>
    <t>Non Family Labour: Persons Persons 2000 Oughterard Area</t>
  </si>
  <si>
    <t>41</t>
  </si>
  <si>
    <t>Non Family Labour: Persons Persons 2010 Oughterard Area</t>
  </si>
  <si>
    <t>66</t>
  </si>
  <si>
    <t>Other Family: AWU Annual Work Units 1991 Oughterard Area</t>
  </si>
  <si>
    <t>201</t>
  </si>
  <si>
    <t>Other Family: AWU Annual Work Units 2000 Oughterard Area</t>
  </si>
  <si>
    <t>128</t>
  </si>
  <si>
    <t>Other Family: AWU Annual Work Units 2010 Oughterard Area</t>
  </si>
  <si>
    <t>180</t>
  </si>
  <si>
    <t>Other Family: Persons Persons 1991 Oughterard Area</t>
  </si>
  <si>
    <t>336</t>
  </si>
  <si>
    <t>Other Family: Persons Persons 2000 Oughterard Area</t>
  </si>
  <si>
    <t>319</t>
  </si>
  <si>
    <t>Other Family: Persons Persons 2010 Oughterard Area</t>
  </si>
  <si>
    <t>457</t>
  </si>
  <si>
    <t>Spouse: AWU Annual Work Units 1991 Oughterard Area</t>
  </si>
  <si>
    <t>315</t>
  </si>
  <si>
    <t>Spouse: AWU Annual Work Units 2000 Oughterard Area</t>
  </si>
  <si>
    <t>137</t>
  </si>
  <si>
    <t>Spouse: AWU Annual Work Units 2010 Oughterard Area</t>
  </si>
  <si>
    <t>142</t>
  </si>
  <si>
    <t>Spouse: Persons Persons 1991 Oughterard Area</t>
  </si>
  <si>
    <t>452</t>
  </si>
  <si>
    <t>Spouse: Persons Persons 2000 Oughterard Area</t>
  </si>
  <si>
    <t>284</t>
  </si>
  <si>
    <t>Spouse: Persons Persons 2010 Oughterard Area</t>
  </si>
  <si>
    <t>Total Farm AWU Annual Work Units 1991 Oughterard Area</t>
  </si>
  <si>
    <t>1535</t>
  </si>
  <si>
    <t>Total Farm AWU Annual Work Units 2000 Oughterard Area</t>
  </si>
  <si>
    <t>1031</t>
  </si>
  <si>
    <t>Total Farm AWU Annual Work Units 2010 Oughterard Area</t>
  </si>
  <si>
    <t>1117</t>
  </si>
  <si>
    <t>Total Persons Persons 1991 Oughterard Area</t>
  </si>
  <si>
    <t>2289</t>
  </si>
  <si>
    <t>Total Persons Persons 2000 Oughterard Area</t>
  </si>
  <si>
    <t>1854</t>
  </si>
  <si>
    <t>Total Persons Persons 2010 Oughterard Area</t>
  </si>
  <si>
    <t>2065</t>
  </si>
  <si>
    <t>Agriculture Livestock</t>
  </si>
  <si>
    <t>Bulls Headage 1991 Oughterard Area</t>
  </si>
  <si>
    <t>40</t>
  </si>
  <si>
    <t>Bulls Headage 2000 Oughterard Area</t>
  </si>
  <si>
    <t>116</t>
  </si>
  <si>
    <t>Bulls Headage 2010 Oughterard Area</t>
  </si>
  <si>
    <t>86</t>
  </si>
  <si>
    <t>Dairy Cows Headage 1991 Oughterard Area</t>
  </si>
  <si>
    <t>977</t>
  </si>
  <si>
    <t>Dairy Cows Headage 2000 Oughterard Area</t>
  </si>
  <si>
    <t>211</t>
  </si>
  <si>
    <t>Dairy Cows Headage 2010 Oughterard Area</t>
  </si>
  <si>
    <t>Ewes Headage 1991 Oughterard Area</t>
  </si>
  <si>
    <t>50628</t>
  </si>
  <si>
    <t>Ewes Headage 2000 Oughterard Area</t>
  </si>
  <si>
    <t>46533</t>
  </si>
  <si>
    <t>Ewes Headage 2010 Oughterard Area</t>
  </si>
  <si>
    <t>40162</t>
  </si>
  <si>
    <t>Horses Headage 1991 Oughterard Area</t>
  </si>
  <si>
    <t>177</t>
  </si>
  <si>
    <t>Horses Headage 2000 Oughterard Area</t>
  </si>
  <si>
    <t>321</t>
  </si>
  <si>
    <t>Horses Headage 2010 Oughterard Area</t>
  </si>
  <si>
    <t>690</t>
  </si>
  <si>
    <t>Other Cattle Headage 1991 Oughterard Area</t>
  </si>
  <si>
    <t>10857</t>
  </si>
  <si>
    <t>Other Cattle Headage 2000 Oughterard Area</t>
  </si>
  <si>
    <t>7275</t>
  </si>
  <si>
    <t>Other Cattle Headage 2010 Oughterard Area</t>
  </si>
  <si>
    <t>6052</t>
  </si>
  <si>
    <t>Other Cows Headage 1991 Oughterard Area</t>
  </si>
  <si>
    <t>4059</t>
  </si>
  <si>
    <t>Other Cows Headage 2000 Oughterard Area</t>
  </si>
  <si>
    <t>4592</t>
  </si>
  <si>
    <t>Other Cows Headage 2010 Oughterard Area</t>
  </si>
  <si>
    <t>3788</t>
  </si>
  <si>
    <t>Other Sheep Headage 1991 Oughterard Area</t>
  </si>
  <si>
    <t>35730</t>
  </si>
  <si>
    <t>Other Sheep Headage 2000 Oughterard Area</t>
  </si>
  <si>
    <t>19930</t>
  </si>
  <si>
    <t>Other Sheep Headage 2010 Oughterard Area</t>
  </si>
  <si>
    <t>28678</t>
  </si>
  <si>
    <t>Rams Headage 1991 Oughterard Area</t>
  </si>
  <si>
    <t>1050</t>
  </si>
  <si>
    <t>Rams Headage 2000 Oughterard Area</t>
  </si>
  <si>
    <t>1588</t>
  </si>
  <si>
    <t>Rams Headage 2010 Oughterard Area</t>
  </si>
  <si>
    <t>992</t>
  </si>
  <si>
    <t>Total Cattle Headage 1991 Oughterard Area</t>
  </si>
  <si>
    <t>15933</t>
  </si>
  <si>
    <t>Total Cattle Headage 2000 Oughterard Area</t>
  </si>
  <si>
    <t>12194</t>
  </si>
  <si>
    <t>Total Cattle Headage 2010 Oughterard Area</t>
  </si>
  <si>
    <t>9926</t>
  </si>
  <si>
    <t>Total Sheep Headage 1991 Oughterard Area</t>
  </si>
  <si>
    <t>87408</t>
  </si>
  <si>
    <t>Total Sheep Headage 2000 Oughterard Area</t>
  </si>
  <si>
    <t>68051</t>
  </si>
  <si>
    <t>Total Sheep Headage 2010 Oughterard Area</t>
  </si>
  <si>
    <t>69832</t>
  </si>
  <si>
    <t>Economy Internet</t>
  </si>
  <si>
    <t>Internet Connection Number of households with internet access Broadband 2016</t>
  </si>
  <si>
    <t>Number of households with internet access Broadband Oughterard 2016</t>
  </si>
  <si>
    <t>688</t>
  </si>
  <si>
    <t>Internet Connection Number of households with internet access No 2016</t>
  </si>
  <si>
    <t>Number of households with internet access No Oughterard 2016</t>
  </si>
  <si>
    <t>175</t>
  </si>
  <si>
    <t>Internet Connection Number of households with internet access Not stated 2016</t>
  </si>
  <si>
    <t>Number of households with internet access Not stated Oughterard 2016</t>
  </si>
  <si>
    <t>28</t>
  </si>
  <si>
    <t>Internet Connection Number of households with internet access Other 2016</t>
  </si>
  <si>
    <t>Number of households with internet access Other Oughterard 2016</t>
  </si>
  <si>
    <t>73</t>
  </si>
  <si>
    <t>Internet Connection Number of households with internet access Total 2016</t>
  </si>
  <si>
    <t>Number of households with internet access Total Oughterard 2016</t>
  </si>
  <si>
    <t>964</t>
  </si>
  <si>
    <t>Economy Occupation</t>
  </si>
  <si>
    <t>Occupation Female Administrative and Secretarial Occupations 2016</t>
  </si>
  <si>
    <t>Occupation Female Administrative and Secretarial Occupations Oughterard 2016</t>
  </si>
  <si>
    <t>103</t>
  </si>
  <si>
    <t>Occupation Female Associate Professional and Technical Occupations 2016</t>
  </si>
  <si>
    <t>Occupation Female Associate Professional and Technical Occupations Oughterard 2016</t>
  </si>
  <si>
    <t>43</t>
  </si>
  <si>
    <t>Occupation Female Caring Leisure and Other Service Occupations 2016</t>
  </si>
  <si>
    <t>Occupation Female Caring Leisure and Other Service Occupations Oughterard 2016</t>
  </si>
  <si>
    <t>64</t>
  </si>
  <si>
    <t>Occupation Female Elementary Occupations 2016</t>
  </si>
  <si>
    <t>Occupation Female Elementary Occupations Oughterard 2016</t>
  </si>
  <si>
    <t>Occupation Female Managers Directors and Senior Officials 2016</t>
  </si>
  <si>
    <t>Occupation Female Managers Directors and Senior Officials Oughterard 2016</t>
  </si>
  <si>
    <t>39</t>
  </si>
  <si>
    <t>Occupation Female Not stated 2016</t>
  </si>
  <si>
    <t>Occupation Female Not stated Oughterard 2016</t>
  </si>
  <si>
    <t>Occupation Female Process Plant and Machine Operatives 2016</t>
  </si>
  <si>
    <t>Occupation Female Process Plant and Machine Operatives Oughterard 2016</t>
  </si>
  <si>
    <t>Occupation Female Professional Occupations 2016</t>
  </si>
  <si>
    <t>Occupation Female Professional Occupations Oughterard 2016</t>
  </si>
  <si>
    <t>150</t>
  </si>
  <si>
    <t>Occupation Female Sales and Customer Service Occupations 2016</t>
  </si>
  <si>
    <t>Occupation Female Sales and Customer Service Occupations Oughterard 2016</t>
  </si>
  <si>
    <t>36</t>
  </si>
  <si>
    <t>Occupation Female Skilled Trades Occupations 2016</t>
  </si>
  <si>
    <t>Occupation Female Skilled Trades Occupations Oughterard 2016</t>
  </si>
  <si>
    <t>23</t>
  </si>
  <si>
    <t>Occupation Female Total 2016</t>
  </si>
  <si>
    <t>Occupation Female Total Oughterard 2016</t>
  </si>
  <si>
    <t>558</t>
  </si>
  <si>
    <t>Occupation Male Administrative and Secretarial Occupations 2016</t>
  </si>
  <si>
    <t>Occupation Male Administrative and Secretarial Occupations Oughterard 2016</t>
  </si>
  <si>
    <t>Occupation Male Associate Professional and Technical Occupations 2016</t>
  </si>
  <si>
    <t>Occupation Male Associate Professional and Technical Occupations Oughterard 2016</t>
  </si>
  <si>
    <t>70</t>
  </si>
  <si>
    <t>Occupation Male Caring Leisure and Other Service Occupations 2016</t>
  </si>
  <si>
    <t>Occupation Male Caring Leisure and Other Service Occupations Oughterard 2016</t>
  </si>
  <si>
    <t>Occupation Male Elementary Occupations 2016</t>
  </si>
  <si>
    <t>Occupation Male Elementary Occupations Oughterard 2016</t>
  </si>
  <si>
    <t>60</t>
  </si>
  <si>
    <t>Occupation Male Male Total 2016</t>
  </si>
  <si>
    <t>Occupation Male Male Total Oughterard 2016</t>
  </si>
  <si>
    <t>655</t>
  </si>
  <si>
    <t>Occupation Male Managers Directors and Senior Officials 2016</t>
  </si>
  <si>
    <t>Occupation Male Managers Directors and Senior Officials Oughterard 2016</t>
  </si>
  <si>
    <t>51</t>
  </si>
  <si>
    <t>Occupation Male Not stated 2016</t>
  </si>
  <si>
    <t>Occupation Male Not stated Oughterard 2016</t>
  </si>
  <si>
    <t>56</t>
  </si>
  <si>
    <t>Occupation Male Process Plant and Machine Operatives 2016</t>
  </si>
  <si>
    <t>Occupation Male Process Plant and Machine Operatives Oughterard 2016</t>
  </si>
  <si>
    <t>63</t>
  </si>
  <si>
    <t>Occupation Male Professional Occupations 2016</t>
  </si>
  <si>
    <t>Occupation Male Professional Occupations Oughterard 2016</t>
  </si>
  <si>
    <t>Occupation Male Sales and Customer Service Occupations 2016</t>
  </si>
  <si>
    <t>Occupation Male Sales and Customer Service Occupations Oughterard 2016</t>
  </si>
  <si>
    <t>Occupation Male Skilled Trades Occupations 2016</t>
  </si>
  <si>
    <t>Occupation Male Skilled Trades Occupations Oughterard 2016</t>
  </si>
  <si>
    <t>Occupation Principal Economic Status Female At work 2016</t>
  </si>
  <si>
    <t>Principal Economic Status Female At work Oughterard 2016</t>
  </si>
  <si>
    <t>566</t>
  </si>
  <si>
    <t>Occupation Principal Economic Status Female Looking after home/family  2016</t>
  </si>
  <si>
    <t>Principal Economic Status Female Looking after home/family Oughterard 2016</t>
  </si>
  <si>
    <t>Occupation Principal Economic Status Female Looking for first regular job  2016</t>
  </si>
  <si>
    <t>Principal Economic Status Female Looking for first regular job  Oughterard 2016</t>
  </si>
  <si>
    <t>7</t>
  </si>
  <si>
    <t>Occupation Principal Economic Status Female Other 2016</t>
  </si>
  <si>
    <t>Principal Economic Status Female Other Oughterard 2016</t>
  </si>
  <si>
    <t>2</t>
  </si>
  <si>
    <t>Occupation Principal Economic Status Female Retired 2016</t>
  </si>
  <si>
    <t>Principal Economic Status Female Retired Oughterard 2016</t>
  </si>
  <si>
    <t>196</t>
  </si>
  <si>
    <t>Occupation Principal Economic Status Female Student 2016</t>
  </si>
  <si>
    <t>Principal Economic Status Female Student Oughterard 2016</t>
  </si>
  <si>
    <t>115</t>
  </si>
  <si>
    <t>Occupation Principal Economic Status Female Total 2016</t>
  </si>
  <si>
    <t>Principal Economic Status Female Total Oughterard 2016</t>
  </si>
  <si>
    <t>1026</t>
  </si>
  <si>
    <t>Occupation Principal Economic Status Female Unable to work due to permanent sickness or disability 2016</t>
  </si>
  <si>
    <t>Principal Economic Status Female Unable to work due to permanent sickness or disability Oughterard 2016</t>
  </si>
  <si>
    <t>35</t>
  </si>
  <si>
    <t>Occupation Principal Economic Status Female Unemployed having lost or given up previous job 2016</t>
  </si>
  <si>
    <t>Principal Economic Status Female Unemployed having lost or given up previous job Oughterard 2016</t>
  </si>
  <si>
    <t>89</t>
  </si>
  <si>
    <t>Occupation Principal Economic Status Male At work 2016</t>
  </si>
  <si>
    <t>Principal Economic Status Male At work Oughterard 2016</t>
  </si>
  <si>
    <t>Occupation Principal Economic Status Male Looking after home/family 2016</t>
  </si>
  <si>
    <t>Principal Economic Status Male Looking after home/family Oughterard 2016</t>
  </si>
  <si>
    <t>Occupation Principal Economic Status Male Looking for first regular job 2016</t>
  </si>
  <si>
    <t>Principal Economic Status Male Looking for first regular job Oughterard 2016</t>
  </si>
  <si>
    <t>Occupation Principal Economic Status Male Other 2016</t>
  </si>
  <si>
    <t>Principal Economic Status Male Other Oughterard 2016</t>
  </si>
  <si>
    <t>Occupation Principal Economic Status Male Retired 2016</t>
  </si>
  <si>
    <t>Principal Economic Status Male Retired Oughterard 2016</t>
  </si>
  <si>
    <t>Occupation Principal Economic Status Male Student 2016</t>
  </si>
  <si>
    <t>Principal Economic Status Male Student Oughterard 2016</t>
  </si>
  <si>
    <t>Occupation Principal Economic Status Male Total 2016</t>
  </si>
  <si>
    <t>Principal Economic Status Male Total Oughterard 2016</t>
  </si>
  <si>
    <t>Occupation Principal Economic Status Male Unable to work due to permanent sickness or disability 2016</t>
  </si>
  <si>
    <t>Principal Economic Status Male Unable to work due to permanent sickness or disability Oughterard 2016</t>
  </si>
  <si>
    <t>Occupation Principal Economic Status Male Unemployed having lost or given up previous job 2016</t>
  </si>
  <si>
    <t>Principal Economic Status Male Unemployed having lost or given up previous job Oughterard 2016</t>
  </si>
  <si>
    <t>Occupation Principal Economic Status Total 2016</t>
  </si>
  <si>
    <t>Principal Economic Status Total Oughterard 2016</t>
  </si>
  <si>
    <t>2097</t>
  </si>
  <si>
    <t>Occupation Principal Economic Status Total At work 2016</t>
  </si>
  <si>
    <t>Principal Economic Status Total At work Oughterard 2016</t>
  </si>
  <si>
    <t>1082</t>
  </si>
  <si>
    <t>Occupation Principal Economic Status Total Looking after home/family 2016</t>
  </si>
  <si>
    <t>Principal Economic Status Total Looking after home/family Oughterard 2016</t>
  </si>
  <si>
    <t>188</t>
  </si>
  <si>
    <t>Occupation Principal Economic Status Total Looking for first regular job 2016</t>
  </si>
  <si>
    <t>Principal Economic Status Total Looking for first regular job Oughterard 2016</t>
  </si>
  <si>
    <t>9</t>
  </si>
  <si>
    <t>Occupation Principal Economic Status Total Other 2016</t>
  </si>
  <si>
    <t>Principal Economic Status Total Other Oughterard 2016</t>
  </si>
  <si>
    <t>Occupation Principal Economic Status Total Retired 2016</t>
  </si>
  <si>
    <t>Principal Economic Status Total Retired Oughterard 2016</t>
  </si>
  <si>
    <t>363</t>
  </si>
  <si>
    <t>Occupation Principal Economic Status Total Student 2016</t>
  </si>
  <si>
    <t>Principal Economic Status Total Student Oughterard 2016</t>
  </si>
  <si>
    <t>237</t>
  </si>
  <si>
    <t>Occupation Principal Economic Status Total Unable to work due to permanent sickness or disability  2016</t>
  </si>
  <si>
    <t>Principal Economic Status Total Unable to work due to permanent sickness or disability Oughterard 2016</t>
  </si>
  <si>
    <t>78</t>
  </si>
  <si>
    <t>Occupation Principal Economic Status Total Unemployed having lost or given up previous job 2016</t>
  </si>
  <si>
    <t>Principal Economic Status Total Unemployed having lost or given up previous job Oughterard 2016</t>
  </si>
  <si>
    <t>Occupation Sector Industry employment Female Agriculture forestry and fishing 2016</t>
  </si>
  <si>
    <t>Industry employment Female Agriculture forestry and fishing Oughterard 2016</t>
  </si>
  <si>
    <t>5</t>
  </si>
  <si>
    <t>Occupation Sector Industry employment Female Building and construction 2016</t>
  </si>
  <si>
    <t>Industry employment Female Building and construction Oughterard 2016</t>
  </si>
  <si>
    <t>Occupation Sector Industry employment Female Commerce and trade 2016</t>
  </si>
  <si>
    <t>Industry employment Female Commerce and trade Oughterard 2016</t>
  </si>
  <si>
    <t>Occupation Sector Industry employment Female Manufacturing industries 2016</t>
  </si>
  <si>
    <t>Industry employment Female Manufacturing industries Oughterard 2016</t>
  </si>
  <si>
    <t>Occupation Sector Industry employment Female Other 2016</t>
  </si>
  <si>
    <t>Industry employment Female Other Oughterard 2016</t>
  </si>
  <si>
    <t>119</t>
  </si>
  <si>
    <t>Occupation Sector Industry employment Female Professional services 2016</t>
  </si>
  <si>
    <t>Industry employment Female Professional services Oughterard 2016</t>
  </si>
  <si>
    <t>218</t>
  </si>
  <si>
    <t>Occupation Sector Industry employment Female Public administration 2016</t>
  </si>
  <si>
    <t>Industry employment Female Public administration Oughterard 2016</t>
  </si>
  <si>
    <t>Occupation Sector Industry employment Female Total 2016</t>
  </si>
  <si>
    <t>Industry employment Female Total Oughterard 2016</t>
  </si>
  <si>
    <t>516</t>
  </si>
  <si>
    <t>Occupation Sector Industry employment Female Transport and communications 2016</t>
  </si>
  <si>
    <t>Industry employment Female Transport and communications Oughterard 2016</t>
  </si>
  <si>
    <t>19</t>
  </si>
  <si>
    <t>Occupation Sector Industry employment Male Agriculture forestry and fishing 2016</t>
  </si>
  <si>
    <t>Industry employment Male Agriculture forestry and fishing Oughterard 2016</t>
  </si>
  <si>
    <t>Occupation Sector Industry employment Male Building and construction 2016</t>
  </si>
  <si>
    <t>Industry employment Male Building and construction Oughterard 2016</t>
  </si>
  <si>
    <t>Occupation Sector Industry employment Male Commerce and trade 2016</t>
  </si>
  <si>
    <t>Industry employment Male Commerce and trade Oughterard 2016</t>
  </si>
  <si>
    <t>88</t>
  </si>
  <si>
    <t>Occupation Sector Industry employment Male Manufacturing industries 2016</t>
  </si>
  <si>
    <t>Industry employment Male Manufacturing industries Oughterard 2016</t>
  </si>
  <si>
    <t>74</t>
  </si>
  <si>
    <t>Occupation Sector Industry employment Male Other 2016</t>
  </si>
  <si>
    <t>Industry employment Male Other Oughterard 2016</t>
  </si>
  <si>
    <t>113</t>
  </si>
  <si>
    <t>Occupation Sector Industry employment Male Professional services 2016</t>
  </si>
  <si>
    <t>Industry employment Male Professional services Oughterard 2016</t>
  </si>
  <si>
    <t>90</t>
  </si>
  <si>
    <t>Occupation Sector Industry employment Male Public administration 2016</t>
  </si>
  <si>
    <t>Industry employment Male Public administration Oughterard 2016</t>
  </si>
  <si>
    <t>32</t>
  </si>
  <si>
    <t>Occupation Sector Industry employment Male Total 2016</t>
  </si>
  <si>
    <t>Industry employment Male Total Oughterard 2016</t>
  </si>
  <si>
    <t>Occupation Sector Industry employment Male Transport and communications 2016</t>
  </si>
  <si>
    <t>Industry employment Male Transport and communications Oughterard 2016</t>
  </si>
  <si>
    <t>54</t>
  </si>
  <si>
    <t>Occupation Sector Industry employment Total Agriculture forestry and fishing 2016</t>
  </si>
  <si>
    <t>Industry employment Total Agriculture forestry and fishing Oughterard 2016</t>
  </si>
  <si>
    <t>48</t>
  </si>
  <si>
    <t>Occupation Sector Industry employment Total Building and construction 2016</t>
  </si>
  <si>
    <t>Industry employment Total Building and construction Oughterard 2016</t>
  </si>
  <si>
    <t>75</t>
  </si>
  <si>
    <t>Occupation Sector Industry employment Total Commerce and trade 2016</t>
  </si>
  <si>
    <t>Industry employment Total Commerce and trade Oughterard 2016</t>
  </si>
  <si>
    <t>Occupation Sector Industry employment Total Manufacturing industries 2016</t>
  </si>
  <si>
    <t>Industry employment Total Manufacturing industries Oughterard 2016</t>
  </si>
  <si>
    <t>112</t>
  </si>
  <si>
    <t>Occupation Sector Industry employment Total Other 2016</t>
  </si>
  <si>
    <t>Industry employment Total Other Oughterard 2016</t>
  </si>
  <si>
    <t>232</t>
  </si>
  <si>
    <t>Occupation Sector Industry employment Total Professional services 2016</t>
  </si>
  <si>
    <t>Industry employment Total Professional services Oughterard 2016</t>
  </si>
  <si>
    <t>308</t>
  </si>
  <si>
    <t>Occupation Sector Industry employment Total Public administration 2016</t>
  </si>
  <si>
    <t>Industry employment Total Public administration Oughterard 2016</t>
  </si>
  <si>
    <t>Occupation Sector Industry employment Total Total 2016</t>
  </si>
  <si>
    <t>Industry employment Total Total Oughterard 2016</t>
  </si>
  <si>
    <t>Occupation Sector Industry employment Total Transport and communications 2016</t>
  </si>
  <si>
    <t>Industry employment Total Transport and communications Oughterard 2016</t>
  </si>
  <si>
    <t>Occupation Total Administrative and Secretarial Occupations 2016</t>
  </si>
  <si>
    <t>Occupation Total Administrative and Secretarial Occupations Oughterard 2016</t>
  </si>
  <si>
    <t>126</t>
  </si>
  <si>
    <t>Occupation Total All 2016</t>
  </si>
  <si>
    <t>Occupation Total All Oughterard 2016</t>
  </si>
  <si>
    <t>1213</t>
  </si>
  <si>
    <t>Occupation Total Associate Professional and Technical Occupations 2016</t>
  </si>
  <si>
    <t>Occupation Total Associate Professional and Technical Occupations Oughterard 2016</t>
  </si>
  <si>
    <t>Occupation Total Caring Leisure and Other Service Occupations 2016</t>
  </si>
  <si>
    <t>Occupation Total Caring Leisure and Other Service Occupations Oughterard 2016</t>
  </si>
  <si>
    <t>87</t>
  </si>
  <si>
    <t>Occupation Total Elementary Occupations 2016</t>
  </si>
  <si>
    <t>Occupation Total Elementary Occupations Oughterard 2016</t>
  </si>
  <si>
    <t>101</t>
  </si>
  <si>
    <t>Occupation Total Managers Directors and Senior Officials 2016</t>
  </si>
  <si>
    <t>Occupation Total Managers Directors and Senior Officials Oughterard 2016</t>
  </si>
  <si>
    <t>Occupation Total Not stated 2016</t>
  </si>
  <si>
    <t>Occupation Total Not stated Oughterard 2016</t>
  </si>
  <si>
    <t>94</t>
  </si>
  <si>
    <t>Occupation Total Process Plant and Machine Operatives 2016</t>
  </si>
  <si>
    <t>Occupation Total Process Plant and Machine Operatives Oughterard 2016</t>
  </si>
  <si>
    <t>84</t>
  </si>
  <si>
    <t>Occupation Total Professional Occupations 2016</t>
  </si>
  <si>
    <t>Occupation Total Professional Occupations Oughterard 2016</t>
  </si>
  <si>
    <t>254</t>
  </si>
  <si>
    <t>Occupation Total Sales and Customer Service Occupations 2016</t>
  </si>
  <si>
    <t>Occupation Total Sales and Customer Service Occupations Oughterard 2016</t>
  </si>
  <si>
    <t>Occupation Total Skilled Trades Occupations 2016</t>
  </si>
  <si>
    <t>Occupation Total Skilled Trades Occupations Oughterard 2016</t>
  </si>
  <si>
    <t>203</t>
  </si>
  <si>
    <t>Fishing Fresh Water Fishing Locations</t>
  </si>
  <si>
    <t>Fresh Water Fishing Locations</t>
  </si>
  <si>
    <t>Freshwater Fishing at Camillaun Lodge Angling Centre</t>
  </si>
  <si>
    <t xml:space="preserve">Open: March to October. The Angling Centre has direct access to Lough Corrib. A wide range of lake boats with outboard engines. Wet room, rod room and fly-tying facilities. Ghillies and Guides arranged on request.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</si>
  <si>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Corrib Wave Angling Activities</t>
  </si>
  <si>
    <t xml:space="preserve">Season: 15 Febuary - 30th September. Lough Corrib is the biggest lake in Ireland and is known world wide for its famous free brown trout fishing. Average brown trout size 0.75 - 1 kg. Record 10kg. At Corrib Wave we have our own private jetty where you can hire rowing boats, boats and engines. or a boatman ghillie, if you are not an experienced angler.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</si>
  <si>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Curraunbeg Pier</t>
  </si>
  <si>
    <t xml:space="preserve">Curraunbeg Pier is an 8 minute drive to Oughterard. It is a lakeside stone pier. Appropriate clothing and equipment should be used when fishing. Weather conditions may change rapidly.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</si>
  <si>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Lough Corrib</t>
  </si>
  <si>
    <t>Freshwater Fishing at Nonaim Lodge Angling Centre</t>
  </si>
  <si>
    <t xml:space="preserve">Nonaim Lodge Angling Centre is located a 7 minute drive from Oughterard. Top quality lake boats and engines are available for hire. Lifejackets and maps are included. A gillie service, (boat operator and fishing guide), available if required.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</si>
  <si>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Oughterard Angling Centre</t>
  </si>
  <si>
    <t xml:space="preserve">Oughterard Angling Centre is located on the Station Road, Oughterard.
 Brown trout and rainbow trout in purpose built lakes. Open to the public, visitors and guests.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</si>
  <si>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Owenriff River</t>
  </si>
  <si>
    <t xml:space="preserve">The Owenriff River is a large tributary of Lough Corrib that flows through Oughterard and enters the lake on its western shore. The fishing through the town up as far as the waterfall is regarded as free. Upstream of this riparian owners control the fishing rights. Fishing can be very good during and following a flood from late June, when salmon and lake trout begin to run the river.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</si>
  <si>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Lettererafroe Lough</t>
  </si>
  <si>
    <t xml:space="preserve">Lettererafroe Lough is a small lake between Oughterard and Rossaveal.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</si>
  <si>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Lough Aclogher</t>
  </si>
  <si>
    <t xml:space="preserve">Lough Aclogher is a small lake in Connemara. Locted between Oughterard and Rossaveal.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</si>
  <si>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Lough Agraffard</t>
  </si>
  <si>
    <t xml:space="preserve">Lough Agraffard is a small lake in Connemara.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</si>
  <si>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Lough Bofin</t>
  </si>
  <si>
    <t xml:space="preserve">Lough Bofin is located on the N59 Clifden Road. A 4 minute drive to Oughterard. 
Roadside parking is available at the lake site. It is a wild trout lake. Fishing 
Licenses are required.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</si>
  <si>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Freshwater Fishing at Lough Buffy</t>
  </si>
  <si>
    <t xml:space="preserve">Lough Buffy is a small lake in Connemara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</si>
  <si>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 xml:space="preserve">Lough Corrib covers 176 km and drains to the sea at Galway city. It has been designated a Special Area of Conservation. The first canal in Ireland was the 12th century Friars Cut that allowed boats to go from Lough Corrib to the sea at Galway. The name Loch Corrib comes from Loch Oirbsean which refers to Oirbsen who is believed to have been a god of the sea. In underwater surveys since 2007 have uncovered many objects of historical significance that continue to be investigated by the Underwater Archaeology Unit of the National Monuments Service. Amongst the finds have been Bronze Age and Iron Age boats or dug out canoes. The best known are the carved "Annaghkeen Boat" which is over 12 Meters in length and the 10th century "Carrowmoreknock Boat" which contained 3 Viking battle axes. The wreck of a Victorian pleasure yacht has also been found close to Maum. Lough Corrib is divided into two parts: a smaller shallower basin to the south and a larger deeper basin to the north. The underlying rock is mainly limestone. The lake is noted for its brown trout fishing and supports healthy populations of hawks, duck, swans, herons, kingfishers, otters, mink, stoat, frogs, bats and a wide variety of insect life. There are over 1300 islands in the lake many of which are wooded. Inchagoil has the remains of an early monastic settlement with two churches remaining, Saint Patricks and the 12th-century church known as the "saints" church, an old cemetery and ruins of a number of cottages. Hens Castle is reputed to be the oldest castle of its kind in Ireland and is found in the north of the late towards Maum. Motor boat cruises on the lake start from Cong, Ashford Castle, Galway City, and Oughterard. Fishing on any freshwater lake or river in Ireland requires a fishing license. By law any Sea Trout that are caught must be returned alive. It is encouraged to follow a Catch and Release fishing practice in Ireland. Local fishing guides and Gillies are available. Some lakes have boats for hire. Appropriate clothing and equipment should be used when fishing. Weather conditions may change rapidly. Remember to inform others of the lake being visited and your expected return time. Telephone coverage may not be available in more remote areas. </t>
  </si>
  <si>
    <t>History Cillin</t>
  </si>
  <si>
    <t>Cillin</t>
  </si>
  <si>
    <t>Cillin OUGHTERARD 1</t>
  </si>
  <si>
    <t>A cillin (little church or burial ground), was a historical unconsecrated burial place in Ireland for children unbaptised at the time of death. Suicides, shipwrecked sailors, strangers, urepentant murderers and their victims were also sometimes buried there. Some of them are more than 1,000 years old. Ancient pagan burial practices were sometimes later co-opted by Christianity .</t>
  </si>
  <si>
    <t>Cillin OUGHTERARD 2</t>
  </si>
  <si>
    <t>Cillin OUGHTERARD 3</t>
  </si>
  <si>
    <t>History Early Christian</t>
  </si>
  <si>
    <t>Early Christian</t>
  </si>
  <si>
    <t>Kilcummin Medieval Church  OUGHTERARD</t>
  </si>
  <si>
    <t>Located 30 metres inside the main entrance. Possibly on the site of Saint Cuimmins Early Christian monastery. There are a number of ancient stone slabs, box tombs and table tombs placed within and outside the ruin.</t>
  </si>
  <si>
    <t>History Holy Well</t>
  </si>
  <si>
    <t>Holy Well</t>
  </si>
  <si>
    <t>Holy Well Oughterard 3</t>
  </si>
  <si>
    <t>A Holy Well or sacred spring is a spring or other small body of water often originally pagan and later Christianized. They are generally small pools and natural springs and seeps and have some folklore significance to the local area. They are often attributed with healing qualities due to presence of its guardian spirit or Christian saint, or a ceremony or ritual that centres on the well site.</t>
  </si>
  <si>
    <t>Holy Well Saint Cummins Oughterard</t>
  </si>
  <si>
    <t xml:space="preserve">Feast day: 15th October. Saint Cummins holy well is located in Lemonfield. The well would indicate that the area was of great significance to the ancient inhabitants of the region, serving various religious and ritualistic needs. A Holy Well or sacred spring is a spring or other small body of water often originally pagan and later Christianised. They are generally small pools, natural springs and seeps and have some folklore significance to the local area. They are often attributed with healing qualities due to presence of its guardian spirit or Christian saint, or a ceremony or ritual that centres on the well site. </t>
  </si>
  <si>
    <t>Holy Well Saint Michaels Oughterard</t>
  </si>
  <si>
    <t xml:space="preserve">Saint Michael's Well is located beside the car park at Oughterard Rugby Pitch. Local people walk several times around the well, travelling in a clockwise direction. Pilgrims often leave votive offerings at the well. One of the most common practices is to tie a strip of cloth - a clootie - to the holy tree after washing, bathing, or drinking from the well. This practice was thought to drive illness into the cloth that is then left behind. A Holy Well or sacred spring is a spring or other small body of water often originally pagan and later Christianised. They are generally small pools and natural springs and seeps and have some folklore significance to the local area. They are often attributed with healing qualities due to presence of its guardian spirit or Christian saint, or a ceremony or ritual that centres on the well site. </t>
  </si>
  <si>
    <t>History Prehistoric Boat</t>
  </si>
  <si>
    <t>Prehistoric Boat</t>
  </si>
  <si>
    <t>Corrib Prehistoric Boat</t>
  </si>
  <si>
    <t>Prehistoric</t>
  </si>
  <si>
    <t xml:space="preserve">A 4500 year old dug out boat was found at the bottom of Lough Corrib in 2012. The boat is made from a 16m section of oak and is 1.5m wide. The interior of the boat is carved and sanded smooth. It lies, well preserved, under 5 cm of silt and was examined by the Underwater Archaeology Unit in the late summer 2013. Other boats of a similar type have also been found in Lough Corrib. </t>
  </si>
  <si>
    <t>Prehistoric Boat Oughterard</t>
  </si>
  <si>
    <t xml:space="preserve">Prehistoric boat over 4500 years old found at the bottom of Lough Corrib. </t>
  </si>
  <si>
    <t>Landscape Lake</t>
  </si>
  <si>
    <t>Lake</t>
  </si>
  <si>
    <t>Lough Aclogher OUGHTERARD</t>
  </si>
  <si>
    <t>Lough Aclogher is a small lake in Connemara. Locted between Oughterard and Rossaveal. Fishing on any freshwater lake or river in Ireland requires a fishing license. By law any Sea Trout that are caught must be returned alive. It is encouraged to follow a Catch and Release fishing practice in Ireland.</t>
  </si>
  <si>
    <t>Lough Agraffard OUGHTERARD</t>
  </si>
  <si>
    <t>Lough Agraffard is a small lake in Connemara.  Fishing on any freshwater lake or river in Ireland requires a fishing license. By law any Sea Trout that are caught must be returned alive. It is encouraged to follow a Catch and Release fishing practice in Ireland.</t>
  </si>
  <si>
    <t>Lough Bofin OUGHTERARD</t>
  </si>
  <si>
    <t>Lough Bofin is located on the N59 Clifden Road. A 4 minute drive to Oughterard. Roadside parking is available at the lake site. It is a wild trout lake. Fishing on any freshwater lake or river in Ireland requires a fishing license. By law any Sea Trout that are caught must be returned alive. It is encouraged to follow a Catch and Release fishing practice in Ireland.</t>
  </si>
  <si>
    <t>Lough Buffy OUGHTERARD</t>
  </si>
  <si>
    <t>Lough Buffy is a small lake in Connemara  Fishing on any freshwater lake or river in Ireland requires a fishing license. By law any Sea Trout that are caught must be returned alive. It is encouraged to follow a Catch and Release fishing practice in Ireland.</t>
  </si>
  <si>
    <t>Lough Corrib OUGHTERARD</t>
  </si>
  <si>
    <t>Lough Corrib covers 176 km  and drains to the sea at Galway city. It has been designated a Special Area of Conservation. The first canal in Ireland was the 12th century Friars Cut that allowed boats to go from Lough Corrib to the sea at Galway. The name Loch Corrib comes from Loch Oirbsean which refers to Oirbsen who is believed to have been a god of the sea. In underwater surveys since 2007 have uncovered many objects of historical significance that continue to be investigated by the Underwater Archaeology Unit of the National Monuments Service. Amongst the finds have been Bronze Age and Iron Age boats or dug out canoes. The best known are the carved "Annaghkeen Boat" which is over 12 Meters in length and the 10th century "Carrowmoreknock Boat" which contained 3 Viking battle axes. The wreck of a Victorian pleasure yacht has also been found close to Maum. Lough Corrib is divided into two parts: a smaller shallower basin to the south and a larger deeper basin to the north. The underlying rock is mainly limestone. The lake is noted for its brown trout fishing and supports healthy populations of hawks, duck, swans, herons, kingfishers, otters, mink, stoat, frogs, bats and a wide variety of insect life. There are over 1300 islands in the lake many of which are wooded. Inchagoil has the remains of an early monastic settlement with two churches remaining, Saint Patricks and the 12th-century church known as the "saints" church, an old cemetery and ruins of a number of cottages. Hens Castle is reputed to be the oldest castle of its kind in Ireland and is found in the north of the late towards Maum. Motor boat cruises on the lake start from Cong, Ashford Castle, Galway City, and Oughterard.  Fishing on any freshwater lake or river in Ireland requires a fishing license. By law any Sea Trout that are caught must be returned alive. It is encouraged to follow a Catch and Release fishing practice in Ireland.</t>
  </si>
  <si>
    <t>Lough Lettererafroe  OUGHTERARD</t>
  </si>
  <si>
    <t>Lettererafroe Lough is a small lake between Oughterard and Rossaveal. Fishing on any freshwater lake or river in Ireland requires a fishing license. By law any Sea Trout that are caught must be returned alive. It is encouraged to follow a Catch and Release fishing practice in Ireland.</t>
  </si>
  <si>
    <t>Ross Lake ROSSCAHILL</t>
  </si>
  <si>
    <t>Ross Lake is a coarse fishery and holds stocks of roach, bream, roach x bream hybrids and pike. The lake has a surface area of 139 hectares, a mean depth of 4 metres, a maximum depth of 14 metres. Local guides and Gillies are available. Fishing on any freshwater lake or river in Ireland requires a fishing license. By law any Sea Trout that are caught must be returned alive. It is encouraged to follow a Catch and Release fishing practice in Ireland.</t>
  </si>
  <si>
    <t>Landscape Mineral Deposit</t>
  </si>
  <si>
    <t>Mineral Deposit</t>
  </si>
  <si>
    <t>Derreemmagusfoor</t>
  </si>
  <si>
    <t>Copper Iron Tungsten Mined</t>
  </si>
  <si>
    <t>Glengowla</t>
  </si>
  <si>
    <t>Lead, Zinc, Copper, Iron, Gold Active Visitor centre</t>
  </si>
  <si>
    <t>Letterfore</t>
  </si>
  <si>
    <t>Tungsten, Copper, Iron Never Mined</t>
  </si>
  <si>
    <t>Letterkeeghaun</t>
  </si>
  <si>
    <t>Gold Never Mined</t>
  </si>
  <si>
    <t>Shannawona</t>
  </si>
  <si>
    <t>Copper lead Never Mined</t>
  </si>
  <si>
    <t>Tullaghaboy</t>
  </si>
  <si>
    <t>Landscape Mountain</t>
  </si>
  <si>
    <t>Mountain</t>
  </si>
  <si>
    <t>Keeraunnageeragh Hill OUGHTERARD</t>
  </si>
  <si>
    <t xml:space="preserve">Keeraunnageeragh is the 1032th highest summit in Ireland.
 Keeraunnageeragh is the second most northerly summit in the South Connemara area. This mountain is remote. Appropriate equipment should be worn including good hiking boots, rain gear, food and drink, maps, compass and phone. Remember to inform others of the area being visited and return times. </t>
  </si>
  <si>
    <t>Knockmoyle Leam Hill OUGHTERARD</t>
  </si>
  <si>
    <t xml:space="preserve">Knockmoyle Hill is 253 metres high. This hill is also known as Leam Hill.
 This mountain is remote. Appropriate equipment should be worn including good hiking boots, rain gear, food and drink, maps, compass and phone. 
Remember to inform others of the area being visited and return times. </t>
  </si>
  <si>
    <t>Landscape River</t>
  </si>
  <si>
    <t>River</t>
  </si>
  <si>
    <t>Owenriff River OUGHTERARD</t>
  </si>
  <si>
    <t xml:space="preserve">The Owenriff River is a large tributary of Lough Corrib that flows through Oughterard and enters the lake on its western shore. The fishing through the town up as far as the waterfall is regarded as free. Upstream of this riparian owners control the fishing rights. Fishing can be very good during and following a flood from late June, when salmon and lake trout begin to run the river. Fishing on any freshwater lake or river in Ireland requires a fishing license. By law any Sea Trout that are caught must be returned alive. It is encouraged to follow a Catch and Release fishing practice in Ireland. </t>
  </si>
  <si>
    <t>Landscape Waterfall</t>
  </si>
  <si>
    <t>Waterfalls</t>
  </si>
  <si>
    <t>Waterfall OUGHTERARD</t>
  </si>
  <si>
    <t xml:space="preserve">Oughterard Waterfall (The Falls of Faugh) are located on the Clifden road. Follow the Waterfall Walk sign. The Falls of Faugh was the old name of the waterfall. The Owenriff River that flows under the bridge, rises 16km (10 miles) west in Lough Aphreaghan. It flows through Lough Boffin, Lough Adrehid, Lough Agraffard and Lead Mine Lake. Its tributaries are, the Conga that cascades down from two upper lakes, Lettercraffroe and the smaller lake Conga, to join the Owenriff a short distance from Aggraffard. It is joined by another tributary, the Bunowen; it flows under Glengowla Bridge on the main Clifden Road. A small stream from Lough Mall also contributes to the flow of water. The Owenriff - (Abhainn Ruibhe - Sulphur River) is so named because sulphur stones were found in the river in 1666 and 1667, a period of extraordinary drought. Stones of a similar type were also found when the Board of Works was deepening the river in 1960. The name of the river was anglicised to Owenriff. </t>
  </si>
  <si>
    <t>Social Class</t>
  </si>
  <si>
    <t>Social Class Female All others gainfully occupied and unknown 2016</t>
  </si>
  <si>
    <t>Social Class Female All others gainfully occupied and unknown Oughterard 2016</t>
  </si>
  <si>
    <t>245</t>
  </si>
  <si>
    <t>Social Class Female Managerial and technical 2016</t>
  </si>
  <si>
    <t>Social Class Female Managerial and technical Oughterard 2016</t>
  </si>
  <si>
    <t>432</t>
  </si>
  <si>
    <t>Social Class Female Non-manual 2016</t>
  </si>
  <si>
    <t>Social Class Female Non-manual Oughterard 2016</t>
  </si>
  <si>
    <t>252</t>
  </si>
  <si>
    <t>Social Class Female Professional workers 2016</t>
  </si>
  <si>
    <t>Social Class Female Professional workers Oughterard 2016</t>
  </si>
  <si>
    <t>Social Class Female Semi-skilled 2016</t>
  </si>
  <si>
    <t>Social Class Female Semi-skilled Oughterard 2016</t>
  </si>
  <si>
    <t>Social Class Female Skilled manual 2016</t>
  </si>
  <si>
    <t>Social Class Female Skilled manual Oughterard 2016</t>
  </si>
  <si>
    <t>134</t>
  </si>
  <si>
    <t>Social Class Female Total 2016</t>
  </si>
  <si>
    <t>Social Class Female Total Oughterard 2016</t>
  </si>
  <si>
    <t>1334</t>
  </si>
  <si>
    <t>Social Class Female Unskilled 2016</t>
  </si>
  <si>
    <t>Social Class Female Unskilled Oughterard 2016</t>
  </si>
  <si>
    <t>27</t>
  </si>
  <si>
    <t>Social Class Male All others gainfully occupied and unknown 2016</t>
  </si>
  <si>
    <t>Social Class Male All others gainfully occupied and unknown Oughterard 2016</t>
  </si>
  <si>
    <t>200</t>
  </si>
  <si>
    <t>Social Class Male Managerial and technical 2016</t>
  </si>
  <si>
    <t>Social Class Male Managerial and technical Oughterard 2016</t>
  </si>
  <si>
    <t>Social Class Male Non-manual 2016</t>
  </si>
  <si>
    <t>Social Class Male Non-manual Oughterard 2016</t>
  </si>
  <si>
    <t>156</t>
  </si>
  <si>
    <t>Social Class Male Professional workers 2016</t>
  </si>
  <si>
    <t>Social Class Male Professional workers Oughterard 2016</t>
  </si>
  <si>
    <t>158</t>
  </si>
  <si>
    <t>Social Class Male Semi-skilled 2016</t>
  </si>
  <si>
    <t>Social Class Male Semi-skilled Oughterard 2016</t>
  </si>
  <si>
    <t>Social Class Male Skilled manual 2016</t>
  </si>
  <si>
    <t>Social Class Male Skilled manual Oughterard 2016</t>
  </si>
  <si>
    <t>234</t>
  </si>
  <si>
    <t>Social Class Male Total 2016</t>
  </si>
  <si>
    <t>Social Class Male Total Oughterard 2016</t>
  </si>
  <si>
    <t>1291</t>
  </si>
  <si>
    <t>Social Class Male Unskilled 2016</t>
  </si>
  <si>
    <t>Social Class Male Unskilled Oughterard 2016</t>
  </si>
  <si>
    <t>Social Class Total All others gainfully occupied and unknown 2016</t>
  </si>
  <si>
    <t>Social Class Total All others gainfully occupied and unknown Oughterard 2016</t>
  </si>
  <si>
    <t>445</t>
  </si>
  <si>
    <t>Social Class Total Managerial and technical 2016</t>
  </si>
  <si>
    <t>Social Class Total Managerial and technical Oughterard 2016</t>
  </si>
  <si>
    <t>768</t>
  </si>
  <si>
    <t>Social Class Total Non-manual 2016</t>
  </si>
  <si>
    <t>Social Class Total Non-manual Oughterard 2016</t>
  </si>
  <si>
    <t>408</t>
  </si>
  <si>
    <t>Social Class Total Professional workers 2016</t>
  </si>
  <si>
    <t>Social Class Total Professional workers Oughterard 2016</t>
  </si>
  <si>
    <t>271</t>
  </si>
  <si>
    <t>Social Class Total Semi-skilled 2016</t>
  </si>
  <si>
    <t>Social Class Total Semi-skilled Oughterard 2016</t>
  </si>
  <si>
    <t>281</t>
  </si>
  <si>
    <t>Social Class Total Skilled manual 2016</t>
  </si>
  <si>
    <t>Social Class Total Skilled manual Oughterard 2016</t>
  </si>
  <si>
    <t>368</t>
  </si>
  <si>
    <t>Social Class Total Total 2016</t>
  </si>
  <si>
    <t>Social Class Total Total Oughterard 2016</t>
  </si>
  <si>
    <t>2625</t>
  </si>
  <si>
    <t>Social Class Total Unskilled 2016</t>
  </si>
  <si>
    <t>Social Class Total Unskilled Oughterard 2016</t>
  </si>
  <si>
    <t>Social Crime</t>
  </si>
  <si>
    <t>Assault and Murder</t>
  </si>
  <si>
    <t>Attempts/threats to murder assaults harassments and related offences  Oughterard 2003</t>
  </si>
  <si>
    <t>Attempts/threats to murder assaults harassments and related offences  Oughterard 2004</t>
  </si>
  <si>
    <t>6</t>
  </si>
  <si>
    <t>Attempts/threats to murder assaults harassments and related offences  Oughterard 2005</t>
  </si>
  <si>
    <t>Attempts/threats to murder assaults harassments and related offences  Oughterard 2006</t>
  </si>
  <si>
    <t>Attempts/threats to murder assaults harassments and related offences  Oughterard 2007</t>
  </si>
  <si>
    <t>Attempts/threats to murder assaults harassments and related offences  Oughterard 2008</t>
  </si>
  <si>
    <t>Attempts/threats to murder assaults harassments and related offences  Oughterard 2009</t>
  </si>
  <si>
    <t>Attempts/threats to murder assaults harassments and related offences  Oughterard 2010</t>
  </si>
  <si>
    <t>8</t>
  </si>
  <si>
    <t>Attempts/threats to murder assaults harassments and related offences  Oughterard 2011</t>
  </si>
  <si>
    <t>Attempts/threats to murder assaults harassments and related offences  Oughterard 2012</t>
  </si>
  <si>
    <t>Attempts/threats to murder assaults harassments and related offences  Oughterard 2013</t>
  </si>
  <si>
    <t>Attempts/threats to murder assaults harassments and related offences  Oughterard 2014</t>
  </si>
  <si>
    <t>Attempts/threats to murder assaults harassments and related offences  Oughterard 2015</t>
  </si>
  <si>
    <t>Attempts/threats to murder assaults harassments and related offences  Oughterard 2016</t>
  </si>
  <si>
    <t>Burglary</t>
  </si>
  <si>
    <t>Burglary and related offences  Oughterard 2003</t>
  </si>
  <si>
    <t>14</t>
  </si>
  <si>
    <t>Burglary and related offences  Oughterard 2004</t>
  </si>
  <si>
    <t>Burglary and related offences  Oughterard 2005</t>
  </si>
  <si>
    <t>Burglary and related offences  Oughterard 2006</t>
  </si>
  <si>
    <t>Burglary and related offences  Oughterard 2007</t>
  </si>
  <si>
    <t>Burglary and related offences  Oughterard 2008</t>
  </si>
  <si>
    <t>18</t>
  </si>
  <si>
    <t>Burglary and related offences  Oughterard 2009</t>
  </si>
  <si>
    <t>12</t>
  </si>
  <si>
    <t>Burglary and related offences  Oughterard 2010</t>
  </si>
  <si>
    <t>Burglary and related offences  Oughterard 2011</t>
  </si>
  <si>
    <t>Burglary and related offences  Oughterard 2012</t>
  </si>
  <si>
    <t>13</t>
  </si>
  <si>
    <t>Burglary and related offences  Oughterard 2013</t>
  </si>
  <si>
    <t>Burglary and related offences  Oughterard 2014</t>
  </si>
  <si>
    <t>Burglary and related offences  Oughterard 2015</t>
  </si>
  <si>
    <t>Burglary and related offences  Oughterard 2016</t>
  </si>
  <si>
    <t>Dangerous / Negligent Acts</t>
  </si>
  <si>
    <t>Dangerous or negligent acts  Oughterard 2003</t>
  </si>
  <si>
    <t>Dangerous or negligent acts  Oughterard 2004</t>
  </si>
  <si>
    <t>Dangerous or negligent acts  Oughterard 2005</t>
  </si>
  <si>
    <t>Dangerous or negligent acts  Oughterard 2006</t>
  </si>
  <si>
    <t>Dangerous or negligent acts  Oughterard 2007</t>
  </si>
  <si>
    <t>Dangerous or negligent acts  Oughterard 2008</t>
  </si>
  <si>
    <t>Dangerous or negligent acts  Oughterard 2009</t>
  </si>
  <si>
    <t>Dangerous or negligent acts  Oughterard 2010</t>
  </si>
  <si>
    <t>Dangerous or negligent acts  Oughterard 2011</t>
  </si>
  <si>
    <t>Dangerous or negligent acts  Oughterard 2012</t>
  </si>
  <si>
    <t>Dangerous or negligent acts  Oughterard 2013</t>
  </si>
  <si>
    <t>Dangerous or negligent acts  Oughterard 2014</t>
  </si>
  <si>
    <t>Dangerous or negligent acts  Oughterard 2015</t>
  </si>
  <si>
    <t>Dangerous or negligent acts  Oughterard 2016</t>
  </si>
  <si>
    <t>Drug Offences</t>
  </si>
  <si>
    <t>Controlled drug offences  Oughterard 2003</t>
  </si>
  <si>
    <t>Controlled drug offences  Oughterard 2004</t>
  </si>
  <si>
    <t>Controlled drug offences  Oughterard 2005</t>
  </si>
  <si>
    <t>Controlled drug offences  Oughterard 2006</t>
  </si>
  <si>
    <t>Controlled drug offences  Oughterard 2007</t>
  </si>
  <si>
    <t>Controlled drug offences  Oughterard 2008</t>
  </si>
  <si>
    <t>Controlled drug offences  Oughterard 2009</t>
  </si>
  <si>
    <t>Controlled drug offences  Oughterard 2010</t>
  </si>
  <si>
    <t>Controlled drug offences  Oughterard 2011</t>
  </si>
  <si>
    <t>Controlled drug offences  Oughterard 2012</t>
  </si>
  <si>
    <t>Controlled drug offences  Oughterard 2013</t>
  </si>
  <si>
    <t>Controlled drug offences  Oughterard 2014</t>
  </si>
  <si>
    <t>Controlled drug offences  Oughterard 2015</t>
  </si>
  <si>
    <t>Controlled drug offences  Oughterard 2016</t>
  </si>
  <si>
    <t>Fraud / Deception</t>
  </si>
  <si>
    <t>Fraud deception and related offences  Oughterard 2003</t>
  </si>
  <si>
    <t>Fraud deception and related offences  Oughterard 2004</t>
  </si>
  <si>
    <t>Fraud deception and related offences  Oughterard 2005</t>
  </si>
  <si>
    <t>Fraud deception and related offences  Oughterard 2006</t>
  </si>
  <si>
    <t>Fraud deception and related offences  Oughterard 2007</t>
  </si>
  <si>
    <t>Fraud deception and related offences  Oughterard 2008</t>
  </si>
  <si>
    <t>Fraud deception and related offences  Oughterard 2009</t>
  </si>
  <si>
    <t>Fraud deception and related offences  Oughterard 2010</t>
  </si>
  <si>
    <t>Fraud deception and related offences  Oughterard 2011</t>
  </si>
  <si>
    <t>Fraud deception and related offences  Oughterard 2012</t>
  </si>
  <si>
    <t>Fraud deception and related offences  Oughterard 2013</t>
  </si>
  <si>
    <t>Fraud deception and related offences  Oughterard 2014</t>
  </si>
  <si>
    <t>Fraud deception and related offences  Oughterard 2015</t>
  </si>
  <si>
    <t>Fraud deception and related offences  Oughterard 2016</t>
  </si>
  <si>
    <t>Kidnapping</t>
  </si>
  <si>
    <t>Kidnapping and related offences  Oughterard 2003</t>
  </si>
  <si>
    <t>Kidnapping and related offences  Oughterard 2004</t>
  </si>
  <si>
    <t>Kidnapping and related offences  Oughterard 2005</t>
  </si>
  <si>
    <t>Kidnapping and related offences  Oughterard 2006</t>
  </si>
  <si>
    <t>Kidnapping and related offences  Oughterard 2007</t>
  </si>
  <si>
    <t>Kidnapping and related offences  Oughterard 2008</t>
  </si>
  <si>
    <t>Kidnapping and related offences  Oughterard 2009</t>
  </si>
  <si>
    <t>Kidnapping and related offences  Oughterard 2010</t>
  </si>
  <si>
    <t>Kidnapping and related offences  Oughterard 2011</t>
  </si>
  <si>
    <t>Kidnapping and related offences  Oughterard 2012</t>
  </si>
  <si>
    <t>Kidnapping and related offences  Oughterard 2013</t>
  </si>
  <si>
    <t>Kidnapping and related offences  Oughterard 2014</t>
  </si>
  <si>
    <t>Kidnapping and related offences  Oughterard 2015</t>
  </si>
  <si>
    <t>Kidnapping and related offences  Oughterard 2016</t>
  </si>
  <si>
    <t>Organisation of crime</t>
  </si>
  <si>
    <t>Offences against government justice procedures and organisation of crime  Oughterard 2003</t>
  </si>
  <si>
    <t>Offences against government justice procedures and organisation of crime  Oughterard 2004</t>
  </si>
  <si>
    <t>Offences against government justice procedures and organisation of crime  Oughterard 2005</t>
  </si>
  <si>
    <t>Offences against government justice procedures and organisation of crime  Oughterard 2006</t>
  </si>
  <si>
    <t>Offences against government justice procedures and organisation of crime  Oughterard 2007</t>
  </si>
  <si>
    <t>Offences against government justice procedures and organisation of crime  Oughterard 2008</t>
  </si>
  <si>
    <t>Offences against government justice procedures and organisation of crime  Oughterard 2009</t>
  </si>
  <si>
    <t>Offences against government justice procedures and organisation of crime  Oughterard 2010</t>
  </si>
  <si>
    <t>Offences against government justice procedures and organisation of crime  Oughterard 2011</t>
  </si>
  <si>
    <t>Offences against government justice procedures and organisation of crime  Oughterard 2012</t>
  </si>
  <si>
    <t>Offences against government justice procedures and organisation of crime  Oughterard 2013</t>
  </si>
  <si>
    <t>Offences against government justice procedures and organisation of crime  Oughterard 2014</t>
  </si>
  <si>
    <t>Offences against government justice procedures and organisation of crime  Oughterard 2015</t>
  </si>
  <si>
    <t>Offences against government justice procedures and organisation of crime  Oughterard 2016</t>
  </si>
  <si>
    <t>Property or Enviornment Damage</t>
  </si>
  <si>
    <t>Damage to property and to the environment  Oughterard 2003</t>
  </si>
  <si>
    <t>Damage to property and to the environment  Oughterard 2004</t>
  </si>
  <si>
    <t>Damage to property and to the environment  Oughterard 2005</t>
  </si>
  <si>
    <t>Damage to property and to the environment  Oughterard 2006</t>
  </si>
  <si>
    <t>Damage to property and to the environment  Oughterard 2007</t>
  </si>
  <si>
    <t>Damage to property and to the environment  Oughterard 2008</t>
  </si>
  <si>
    <t>Damage to property and to the environment  Oughterard 2009</t>
  </si>
  <si>
    <t>Damage to property and to the environment  Oughterard 2010</t>
  </si>
  <si>
    <t>Damage to property and to the environment  Oughterard 2011</t>
  </si>
  <si>
    <t>Damage to property and to the environment  Oughterard 2012</t>
  </si>
  <si>
    <t>Damage to property and to the environment  Oughterard 2013</t>
  </si>
  <si>
    <t>Damage to property and to the environment  Oughterard 2014</t>
  </si>
  <si>
    <t>Damage to property and to the environment  Oughterard 2015</t>
  </si>
  <si>
    <t>Damage to property and to the environment  Oughterard 2016</t>
  </si>
  <si>
    <t xml:space="preserve">Public / Social order </t>
  </si>
  <si>
    <t>Public order and other social code offences  Oughterard 2003</t>
  </si>
  <si>
    <t>Public order and other social code offences  Oughterard 2004</t>
  </si>
  <si>
    <t>Public order and other social code offences  Oughterard 2005</t>
  </si>
  <si>
    <t>Public order and other social code offences  Oughterard 2006</t>
  </si>
  <si>
    <t>Public order and other social code offences  Oughterard 2007</t>
  </si>
  <si>
    <t>Public order and other social code offences  Oughterard 2008</t>
  </si>
  <si>
    <t>Public order and other social code offences  Oughterard 2009</t>
  </si>
  <si>
    <t>Public order and other social code offences  Oughterard 2010</t>
  </si>
  <si>
    <t>Public order and other social code offences  Oughterard 2011</t>
  </si>
  <si>
    <t>Public order and other social code offences  Oughterard 2012</t>
  </si>
  <si>
    <t>Public order and other social code offences  Oughterard 2013</t>
  </si>
  <si>
    <t>Public order and other social code offences  Oughterard 2014</t>
  </si>
  <si>
    <t>Public order and other social code offences  Oughterard 2015</t>
  </si>
  <si>
    <t>Public order and other social code offences  Oughterard 2016</t>
  </si>
  <si>
    <t>Robbery / Extortion / Hijacking</t>
  </si>
  <si>
    <t>Robbery extortion and hijacking offences  Oughterard 2003</t>
  </si>
  <si>
    <t>Robbery extortion and hijacking offences  Oughterard 2004</t>
  </si>
  <si>
    <t>Robbery extortion and hijacking offences  Oughterard 2005</t>
  </si>
  <si>
    <t>Robbery extortion and hijacking offences  Oughterard 2006</t>
  </si>
  <si>
    <t>Robbery extortion and hijacking offences  Oughterard 2007</t>
  </si>
  <si>
    <t>Robbery extortion and hijacking offences  Oughterard 2008</t>
  </si>
  <si>
    <t>Robbery extortion and hijacking offences  Oughterard 2009</t>
  </si>
  <si>
    <t>Robbery extortion and hijacking offences  Oughterard 2010</t>
  </si>
  <si>
    <t>Robbery extortion and hijacking offences  Oughterard 2011</t>
  </si>
  <si>
    <t>Robbery extortion and hijacking offences  Oughterard 2012</t>
  </si>
  <si>
    <t>Robbery extortion and hijacking offences  Oughterard 2013</t>
  </si>
  <si>
    <t>Robbery extortion and hijacking offences  Oughterard 2014</t>
  </si>
  <si>
    <t>Robbery extortion and hijacking offences  Oughterard 2015</t>
  </si>
  <si>
    <t>Robbery extortion and hijacking offences  Oughterard 2016</t>
  </si>
  <si>
    <t>Theft</t>
  </si>
  <si>
    <t>Theft and related offences  Oughterard 2003</t>
  </si>
  <si>
    <t>22</t>
  </si>
  <si>
    <t>Theft and related offences  Oughterard 2004</t>
  </si>
  <si>
    <t>Theft and related offences  Oughterard 2005</t>
  </si>
  <si>
    <t>Theft and related offences  Oughterard 2006</t>
  </si>
  <si>
    <t>Theft and related offences  Oughterard 2007</t>
  </si>
  <si>
    <t>Theft and related offences  Oughterard 2008</t>
  </si>
  <si>
    <t>Theft and related offences  Oughterard 2009</t>
  </si>
  <si>
    <t>Theft and related offences  Oughterard 2010</t>
  </si>
  <si>
    <t>Theft and related offences  Oughterard 2011</t>
  </si>
  <si>
    <t>Theft and related offences  Oughterard 2012</t>
  </si>
  <si>
    <t>Theft and related offences  Oughterard 2013</t>
  </si>
  <si>
    <t>Theft and related offences  Oughterard 2014</t>
  </si>
  <si>
    <t>Theft and related offences  Oughterard 2015</t>
  </si>
  <si>
    <t>Theft and related offences  Oughterard 2016</t>
  </si>
  <si>
    <t>Weapons / Explosives</t>
  </si>
  <si>
    <t>Weapons and Explosives Offences  Oughterard 2003</t>
  </si>
  <si>
    <t>Weapons and Explosives Offences  Oughterard 2004</t>
  </si>
  <si>
    <t>Weapons and Explosives Offences  Oughterard 2005</t>
  </si>
  <si>
    <t>Weapons and Explosives Offences  Oughterard 2006</t>
  </si>
  <si>
    <t>Weapons and Explosives Offences  Oughterard 2007</t>
  </si>
  <si>
    <t>Weapons and Explosives Offences  Oughterard 2008</t>
  </si>
  <si>
    <t>Weapons and Explosives Offences  Oughterard 2009</t>
  </si>
  <si>
    <t>Weapons and Explosives Offences  Oughterard 2010</t>
  </si>
  <si>
    <t>Weapons and Explosives Offences  Oughterard 2011</t>
  </si>
  <si>
    <t>Weapons and Explosives Offences  Oughterard 2012</t>
  </si>
  <si>
    <t>Weapons and Explosives Offences  Oughterard 2013</t>
  </si>
  <si>
    <t>Weapons and Explosives Offences  Oughterard 2014</t>
  </si>
  <si>
    <t>Weapons and Explosives Offences  Oughterard 2015</t>
  </si>
  <si>
    <t>Weapons and Explosives Offences  Oughterard 2016</t>
  </si>
  <si>
    <t>Social Education</t>
  </si>
  <si>
    <t>Education Level Achieved Female Advanced Certificate/Completed Apprenticeship 2016</t>
  </si>
  <si>
    <t>Education Level Achieved Female Advanced Certificate/Completed Apprenticeship Oughterard 2016</t>
  </si>
  <si>
    <t>46</t>
  </si>
  <si>
    <t>Education Level Achieved Female Doctorate(Ph.D) or higher 2016</t>
  </si>
  <si>
    <t>Education Level Achieved Female Doctorate(Ph.D) or higher Oughterard 2016</t>
  </si>
  <si>
    <t>Education Level Achieved Female Higher Certificate 2016</t>
  </si>
  <si>
    <t>Education Level Achieved Female Higher Certificate Oughterard 2016</t>
  </si>
  <si>
    <t>Education Level Achieved Female Honours Bachelor Degree Professional qualification or both 2016</t>
  </si>
  <si>
    <t>Education Level Achieved Female Honours Bachelor Degree Professional qualification or both Oughterard 2016</t>
  </si>
  <si>
    <t>Education Level Achieved Female Lower Secondary 2016</t>
  </si>
  <si>
    <t>Education Level Achieved Female Lower Secondary Oughterard 2016</t>
  </si>
  <si>
    <t>Education Level Achieved Female No Formal Education 2016</t>
  </si>
  <si>
    <t>Education Level Achieved Female No Formal Education Oughterard 2016</t>
  </si>
  <si>
    <t>Education Level Achieved Female Not stated 2016</t>
  </si>
  <si>
    <t>Education Level Achieved Female Not stated Oughterard 2016</t>
  </si>
  <si>
    <t>Education Level Achieved Female Ordinary Bachelor Degree or National Diploma 2016</t>
  </si>
  <si>
    <t>Education Level Achieved Female Ordinary Bachelor Degree or National Diploma Oughterard 2016</t>
  </si>
  <si>
    <t>Education Level Achieved Female Postgraduate Diploma or Degree 2016</t>
  </si>
  <si>
    <t>Education Level Achieved Female Postgraduate Diploma or Degree Oughterard 2016</t>
  </si>
  <si>
    <t>125</t>
  </si>
  <si>
    <t>Education Level Achieved Female Primary Education 2016</t>
  </si>
  <si>
    <t>Education Level Achieved Female Primary Education Oughterard 2016</t>
  </si>
  <si>
    <t>Education Level Achieved Female Technical or Vocational qualification 2016</t>
  </si>
  <si>
    <t>Education Level Achieved Female Technical or Vocational qualification Oughterard 2016</t>
  </si>
  <si>
    <t>83</t>
  </si>
  <si>
    <t>Education Level Achieved Female Total 2016</t>
  </si>
  <si>
    <t>Education Level Achieved Female Total Oughterard 2016</t>
  </si>
  <si>
    <t>904</t>
  </si>
  <si>
    <t>Education Level Achieved Female Upper Secondary 2016</t>
  </si>
  <si>
    <t>Education Level Achieved Female Upper Secondary Oughterard 2016</t>
  </si>
  <si>
    <t>Education Level Achieved Male Advanced Certificate/Completed Apprenticeship 2016</t>
  </si>
  <si>
    <t>Education Level Achieved Male Advanced Certificate/Completed Apprenticeship Oughterard 2016</t>
  </si>
  <si>
    <t>Education Level Achieved Male Doctorate(Ph.D) or higher 2016</t>
  </si>
  <si>
    <t>Education Level Achieved Male Doctorate(Ph.D) or higher Oughterard 2016</t>
  </si>
  <si>
    <t>Education Level Achieved Male Higher Certificate 2016</t>
  </si>
  <si>
    <t>Education Level Achieved Male Higher Certificate Oughterard 2016</t>
  </si>
  <si>
    <t>Education Level Achieved Male Honours Bachelor Degree Professional qualification or both 2016</t>
  </si>
  <si>
    <t>Education Level Achieved Male Honours Bachelor Degree Professional qualification or both Oughterard 2016</t>
  </si>
  <si>
    <t>Education Level Achieved Male Lower Secondary 2016</t>
  </si>
  <si>
    <t>Education Level Achieved Male Lower Secondary Oughterard 2016</t>
  </si>
  <si>
    <t>122</t>
  </si>
  <si>
    <t>Education Level Achieved Male No Formal Education 2016</t>
  </si>
  <si>
    <t>Education Level Achieved Male No Formal Education Oughterard 2016</t>
  </si>
  <si>
    <t>Education Level Achieved Male Not stated 2016</t>
  </si>
  <si>
    <t>Education Level Achieved Male Not stated Oughterard 2016</t>
  </si>
  <si>
    <t>Education Level Achieved Male Ordinary Bachelor Degree or National Diploma 2016</t>
  </si>
  <si>
    <t>Education Level Achieved Male Ordinary Bachelor Degree or National Diploma Oughterard 2016</t>
  </si>
  <si>
    <t>Education Level Achieved Male Postgraduate Diploma or Degree 2016</t>
  </si>
  <si>
    <t>Education Level Achieved Male Postgraduate Diploma or Degree Oughterard 2016</t>
  </si>
  <si>
    <t>68</t>
  </si>
  <si>
    <t>Education Level Achieved Male Primary Education 2016</t>
  </si>
  <si>
    <t>Education Level Achieved Male Primary Education Oughterard 2016</t>
  </si>
  <si>
    <t>95</t>
  </si>
  <si>
    <t>Education Level Achieved Male Technical or Vocational qualification 2016</t>
  </si>
  <si>
    <t>Education Level Achieved Male Technical or Vocational qualification Oughterard 2016</t>
  </si>
  <si>
    <t>67</t>
  </si>
  <si>
    <t>Education Level Achieved Male Total 2016</t>
  </si>
  <si>
    <t>Education Level Achieved Male Total Oughterard 2016</t>
  </si>
  <si>
    <t>865</t>
  </si>
  <si>
    <t>Education Level Achieved Male Upper Secondary 2016</t>
  </si>
  <si>
    <t>Education Level Achieved Male Upper Secondary Oughterard 2016</t>
  </si>
  <si>
    <t>162</t>
  </si>
  <si>
    <t>Education Level Achieved Total 2016</t>
  </si>
  <si>
    <t>Education Level Achieved Total Oughterard 2016</t>
  </si>
  <si>
    <t>1769</t>
  </si>
  <si>
    <t>Education Level Achieved Total Advanced Certificate/Completed Apprenticeship 2016</t>
  </si>
  <si>
    <t>Education Level Achieved Total Advanced Certificate/Completed Apprenticeship Oughterard 2016</t>
  </si>
  <si>
    <t>Education Level Achieved Total Doctorate(Ph.D) or higher 2016</t>
  </si>
  <si>
    <t>Education Level Achieved Total Doctorate(Ph.D) or higher Oughterard 2016</t>
  </si>
  <si>
    <t>Education Level Achieved Total Higher Certificate 2016</t>
  </si>
  <si>
    <t>Education Level Achieved Total Higher Certificate Oughterard 2016</t>
  </si>
  <si>
    <t>79</t>
  </si>
  <si>
    <t>Education Level Achieved Total Honours Bachelor Degree Professional qualification or both 2016</t>
  </si>
  <si>
    <t>Education Level Achieved Total Honours Bachelor Degree Professional qualification or both Oughterard 2016</t>
  </si>
  <si>
    <t>168</t>
  </si>
  <si>
    <t>Education Level Achieved Total Lower Secondary 2016</t>
  </si>
  <si>
    <t>Education Level Achieved Total Lower Secondary Oughterard 2016</t>
  </si>
  <si>
    <t>216</t>
  </si>
  <si>
    <t>Education Level Achieved Total No Formal Education 2016</t>
  </si>
  <si>
    <t>Education Level Achieved Total No Formal Education Oughterard 2016</t>
  </si>
  <si>
    <t>Education Level Achieved Total Not stated 2016</t>
  </si>
  <si>
    <t>Education Level Achieved Total Not stated Oughterard 2016</t>
  </si>
  <si>
    <t>Education Level Achieved Total Ordinary Bachelor Degree or National Diploma 2016</t>
  </si>
  <si>
    <t>Education Level Achieved Total Ordinary Bachelor Degree or National Diploma Oughterard 2016</t>
  </si>
  <si>
    <t>198</t>
  </si>
  <si>
    <t>Education Level Achieved Total Postgraduate Diploma or Degree 2016</t>
  </si>
  <si>
    <t>Education Level Achieved Total Postgraduate Diploma or Degree Oughterard 2016</t>
  </si>
  <si>
    <t>193</t>
  </si>
  <si>
    <t>Education Level Achieved Total Primary Education 2016</t>
  </si>
  <si>
    <t>Education Level Achieved Total Primary Education Oughterard 2016</t>
  </si>
  <si>
    <t>160</t>
  </si>
  <si>
    <t>Education Level Achieved Total Technical or Vocational qualification 2016</t>
  </si>
  <si>
    <t>Education Level Achieved Total Technical or Vocational qualification Oughterard 2016</t>
  </si>
  <si>
    <t>Education Level Achieved Total Upper Secondary 2016</t>
  </si>
  <si>
    <t>Education Level Achieved Total Upper Secondary Oughterard 2016</t>
  </si>
  <si>
    <t>Education Population Female aged 15 years and over by age education ceased 15 2016</t>
  </si>
  <si>
    <t>Population Female aged 15 years and over by age education ceased 15 Oughterard 2016</t>
  </si>
  <si>
    <t>Education Population Female aged 15 years and over by age education ceased 16 2016</t>
  </si>
  <si>
    <t>Population Female aged 15 years and over by age education ceased 16 Oughterard 2016</t>
  </si>
  <si>
    <t>Education Population Female aged 15 years and over by age education ceased 17 2016</t>
  </si>
  <si>
    <t>Population Female aged 15 years and over by age education ceased 17 Oughterard 2016</t>
  </si>
  <si>
    <t>Education Population Female aged 15 years and over by age education ceased 18 2016</t>
  </si>
  <si>
    <t>Population Female aged 15 years and over by age education ceased 18 Oughterard 2016</t>
  </si>
  <si>
    <t>100</t>
  </si>
  <si>
    <t>Education Population Female aged 15 years and over by age education ceased 19 2016</t>
  </si>
  <si>
    <t>Population Female aged 15 years and over by age education ceased 19 Oughterard 2016</t>
  </si>
  <si>
    <t>Education Population Female aged 15 years and over by age education ceased 20 2016</t>
  </si>
  <si>
    <t>Population Female aged 15 years and over by age education ceased 20 Oughterard 2016</t>
  </si>
  <si>
    <t>Education Population Female aged 15 years and over by age education ceased 21 and over 2016</t>
  </si>
  <si>
    <t>Population Female aged 15 years and over by age education ceased 21 and over Oughterard 2016</t>
  </si>
  <si>
    <t>259</t>
  </si>
  <si>
    <t>Education Population Female aged 15 years and over by age education ceased Not stated 2016</t>
  </si>
  <si>
    <t>Population Female aged 15 years and over by age education ceased Not stated Oughterard 2016</t>
  </si>
  <si>
    <t>Education Population Female aged 15 years and over by age education ceased Total 2016</t>
  </si>
  <si>
    <t>Population Female aged 15 years and over by age education ceased Total Oughterard 2016</t>
  </si>
  <si>
    <t>Education Population Female aged 15 years and over by age education ceased Under 15 years 2016</t>
  </si>
  <si>
    <t>Population Female aged 15 years and over by age education ceased Under 15 years Oughterard 2016</t>
  </si>
  <si>
    <t>Education Population Female aged 15 years and over by field of study Agriculture and Veterinary 2016</t>
  </si>
  <si>
    <t>Population Female aged 15 years and over by field of study Agriculture and Veterinary Oughterard 2016</t>
  </si>
  <si>
    <t>Education Population Female aged 15 years and over by field of study Arts 2016</t>
  </si>
  <si>
    <t>Population Female aged 15 years and over by field of study Arts Oughterard 2016</t>
  </si>
  <si>
    <t>20</t>
  </si>
  <si>
    <t>Education Population Female aged 15 years and over by field of study Education and teacher training 2016</t>
  </si>
  <si>
    <t>Population Female aged 15 years and over by field of study Education and teacher training Oughterard 2016</t>
  </si>
  <si>
    <t>Education Population Female aged 15 years and over by field of study Engineering Manufacturing and Construction 2016</t>
  </si>
  <si>
    <t>Population Female aged 15 years and over by field of study Engineering Manufacturing and Construction Oughterard 2016</t>
  </si>
  <si>
    <t>Education Population Female aged 15 years and over by field of study Health and Welfare 2016</t>
  </si>
  <si>
    <t>Population Female aged 15 years and over by field of study Health and Welfare Oughterard 2016</t>
  </si>
  <si>
    <t>135</t>
  </si>
  <si>
    <t>Education Population Female aged 15 years and over by field of study Humanities 2016</t>
  </si>
  <si>
    <t>Population Female aged 15 years and over by field of study Humanities Oughterard 2016</t>
  </si>
  <si>
    <t>Education Population Female aged 15 years and over by field of study Not Stated (incl. unknown) 2016</t>
  </si>
  <si>
    <t>Population Female aged 15 years and over by field of study Not Stated (incl. unknown) Oughterard 2016</t>
  </si>
  <si>
    <t>365</t>
  </si>
  <si>
    <t>Education Population Female aged 15 years and over by field of study Other subjects 2016</t>
  </si>
  <si>
    <t>Population Female aged 15 years and over by field of study Other subjects Oughterard 2016</t>
  </si>
  <si>
    <t>Education Population Female aged 15 years and over by field of study Science Mathematics and Computing 2016</t>
  </si>
  <si>
    <t>Population Female aged 15 years and over by field of study Science Mathematics and Computing Oughterard 2016</t>
  </si>
  <si>
    <t>Education Population Female aged 15 years and over by field of study Services 2016</t>
  </si>
  <si>
    <t>Population Female aged 15 years and over by field of study Services Oughterard 2016</t>
  </si>
  <si>
    <t>Education Population Female aged 15 years and over by field of study Social sciences Business and Law 2016</t>
  </si>
  <si>
    <t>Population Female aged 15 years and over by field of study Social sciences Business and Law Oughterard 2016</t>
  </si>
  <si>
    <t>151</t>
  </si>
  <si>
    <t>Education Population Female aged 15 years and over by field of study Total 2016</t>
  </si>
  <si>
    <t>Population Female aged 15 years and over by field of study Total Oughterard 2016</t>
  </si>
  <si>
    <t>Education Population Female aged 15 years and over whose education has not ceased Other 2016</t>
  </si>
  <si>
    <t>Population Female aged 15 years and over whose education has not ceasedOther Oughterard 2016</t>
  </si>
  <si>
    <t>Education Population Female aged 15 years and over whose education has not ceased Still at school or college 2016</t>
  </si>
  <si>
    <t>Population Female aged 15 years and over whose education has not ceasedStill at school or college Oughterard 2016</t>
  </si>
  <si>
    <t>Education Population Male aged 15 years and over by age education ceased 15 2016</t>
  </si>
  <si>
    <t>Population Male aged 15 years and over by age education ceased 15 Oughterard 2016</t>
  </si>
  <si>
    <t>Education Population Male aged 15 years and over by age education ceased 16 2016</t>
  </si>
  <si>
    <t>Population Male aged 15 years and over by age education ceased 16 Oughterard 2016</t>
  </si>
  <si>
    <t>Education Population Male aged 15 years and over by age education ceased 17 2016</t>
  </si>
  <si>
    <t>Population Male aged 15 years and over by age education ceased 17 Oughterard 2016</t>
  </si>
  <si>
    <t>Education Population Male aged 15 years and over by age education ceased 18 2016</t>
  </si>
  <si>
    <t>Population Male aged 15 years and over by age education ceased 18 Oughterard 2016</t>
  </si>
  <si>
    <t>Education Population Male aged 15 years and over by age education ceased 19 2016</t>
  </si>
  <si>
    <t>Population Male aged 15 years and over by age education ceased 19 Oughterard 2016</t>
  </si>
  <si>
    <t>42</t>
  </si>
  <si>
    <t>Education Population Male aged 15 years and over by age education ceased 20 2016</t>
  </si>
  <si>
    <t>Population Male aged 15 years and over by age education ceased 20 Oughterard 2016</t>
  </si>
  <si>
    <t>Education Population Male aged 15 years and over by age education ceased 21 and over 2016</t>
  </si>
  <si>
    <t>Population Male aged 15 years and over by age education ceased 21 and over Oughterard 2016</t>
  </si>
  <si>
    <t>205</t>
  </si>
  <si>
    <t>Education Population Male aged 15 years and over by age education ceased Not stated 2016</t>
  </si>
  <si>
    <t>Population Male aged 15 years and over by age education ceased Not stated Oughterard 2016</t>
  </si>
  <si>
    <t>307</t>
  </si>
  <si>
    <t>Education Population Male aged 15 years and over by age education ceased Total 2016</t>
  </si>
  <si>
    <t>Population Male aged 15 years and over by age education ceased Total Oughterard 2016</t>
  </si>
  <si>
    <t>Education Population Male aged 15 years and over by age education ceased Under 15 years 2016</t>
  </si>
  <si>
    <t>Population Male aged 15 years and over by age education ceased Under 15 years Oughterard 2016</t>
  </si>
  <si>
    <t>52</t>
  </si>
  <si>
    <t>Education Population male aged 15 years and over by field of study Agriculture and Veterinary 2016</t>
  </si>
  <si>
    <t>Population male aged 15 years and over by field of study Agriculture and Veterinary Oughterard 2016</t>
  </si>
  <si>
    <t>Education Population male aged 15 years and over by field of study Arts 2016</t>
  </si>
  <si>
    <t>Population male aged 15 years and over by field of study Arts Oughterard 2016</t>
  </si>
  <si>
    <t>Education Population male aged 15 years and over by field of study Education and teacher training 2016</t>
  </si>
  <si>
    <t>Population male aged 15 years and over by field of study Education and teacher training Oughterard 2016</t>
  </si>
  <si>
    <t>Education Population male aged 15 years and over by field of study Engineering Manufacturing and Construction 2016</t>
  </si>
  <si>
    <t>Population male aged 15 years and over by field of study Engineering Manufacturing and Construction Oughterard 2016</t>
  </si>
  <si>
    <t>155</t>
  </si>
  <si>
    <t>Education Population male aged 15 years and over by field of study Health and Welfare 2016</t>
  </si>
  <si>
    <t>Population male aged 15 years and over by field of study Health and Welfare Oughterard 2016</t>
  </si>
  <si>
    <t>Education Population male aged 15 years and over by field of study Humanities 2016</t>
  </si>
  <si>
    <t>Population male aged 15 years and over by field of study Humanities Oughterard 2016</t>
  </si>
  <si>
    <t>Education Population male aged 15 years and over by field of study Not Stated (incl. unknown) 2016</t>
  </si>
  <si>
    <t>Population male aged 15 years and over by field of study Not Stated (incl. unknown) Oughterard 2016</t>
  </si>
  <si>
    <t>427</t>
  </si>
  <si>
    <t>Education Population male aged 15 years and over by field of study Other subjects 2016</t>
  </si>
  <si>
    <t>Population male aged 15 years and over by field of study Other subjects Oughterard 2016</t>
  </si>
  <si>
    <t>Education Population male aged 15 years and over by field of study Science Mathematics and Computing 2016</t>
  </si>
  <si>
    <t>Population male aged 15 years and over by field of study Science Mathematics and Computing Oughterard 2016</t>
  </si>
  <si>
    <t>Education Population male aged 15 years and over by field of study Services 2016</t>
  </si>
  <si>
    <t>Population male aged 15 years and over by field of study Services Oughterard 2016</t>
  </si>
  <si>
    <t>Education Population male aged 15 years and over by field of study Social sciences Business and Law 2016</t>
  </si>
  <si>
    <t>Population male aged 15 years and over by field of study Social sciences Business and Law Oughterard 2016</t>
  </si>
  <si>
    <t>Education Population male aged 15 years and over by field of study Total 2016</t>
  </si>
  <si>
    <t>Population male aged 15 years and over by field of study Total Oughterard 2016</t>
  </si>
  <si>
    <t>Education Population Male aged 15 years and over whose education has not ceased Other 2016</t>
  </si>
  <si>
    <t>Population Male aged 15 years and over whose education has not ceasedOther Oughterard 2016</t>
  </si>
  <si>
    <t>Education Population Male aged 15 years and over whose education has not ceased Still at school or college 2016</t>
  </si>
  <si>
    <t>Population Male aged 15 years and over whose education has not ceasedStill at school or college Oughterard 2016</t>
  </si>
  <si>
    <t>Education Population Total aged 15 years and over by age education ceased 15 2016</t>
  </si>
  <si>
    <t>Population Total aged 15 years and over by age education ceased 15 Oughterard 2016</t>
  </si>
  <si>
    <t>Education Population Total aged 15 years and over by age education ceased 16 2016</t>
  </si>
  <si>
    <t>Population Total aged 15 years and over by age education ceased 16 Oughterard 2016</t>
  </si>
  <si>
    <t>Education Population Total aged 15 years and over by age education ceased 17 2016</t>
  </si>
  <si>
    <t>Population Total aged 15 years and over by age education ceased 17 Oughterard 2016</t>
  </si>
  <si>
    <t>Education Population Total aged 15 years and over by age education ceased 18 2016</t>
  </si>
  <si>
    <t>Population Total aged 15 years and over by age education ceased 18 Oughterard 2016</t>
  </si>
  <si>
    <t>184</t>
  </si>
  <si>
    <t>Education Population Total aged 15 years and over by age education ceased 19 2016</t>
  </si>
  <si>
    <t>Population Total aged 15 years and over by age education ceased 19 Oughterard 2016</t>
  </si>
  <si>
    <t>Education Population Total aged 15 years and over by age education ceased 20 2016</t>
  </si>
  <si>
    <t>Population Total aged 15 years and over by age education ceased 20 Oughterard 2016</t>
  </si>
  <si>
    <t>77</t>
  </si>
  <si>
    <t>Education Population Total aged 15 years and over by age education ceased 21 and over 2016</t>
  </si>
  <si>
    <t>Population Total aged 15 years and over by age education ceased 21 and over Oughterard 2016</t>
  </si>
  <si>
    <t>464</t>
  </si>
  <si>
    <t>Education Population Total aged 15 years and over by age education ceased Not stated 2016</t>
  </si>
  <si>
    <t>Population Total aged 15 years and over by age education ceased Not stated Oughterard 2016</t>
  </si>
  <si>
    <t>643</t>
  </si>
  <si>
    <t>Education Population Total aged 15 years and over by age education ceased Total 2016</t>
  </si>
  <si>
    <t>Population Total aged 15 years and over by age education ceased Total Oughterard 2016</t>
  </si>
  <si>
    <t>Education Population Total aged 15 years and over by age education ceased Under 15 years 2016</t>
  </si>
  <si>
    <t>Population Total aged 15 years and over by age education ceased Under 15 years Oughterard 2016</t>
  </si>
  <si>
    <t>Education Population Total aged 15 years and over by field of study Agriculture and Veterinary 2016</t>
  </si>
  <si>
    <t>Population Total aged 15 years and over by field of study Agriculture and Veterinary Oughterard 2016</t>
  </si>
  <si>
    <t>Education Population Total aged 15 years and over by field of study Arts 2016</t>
  </si>
  <si>
    <t>Population Total aged 15 years and over by field of study Arts Oughterard 2016</t>
  </si>
  <si>
    <t>Education Population Total aged 15 years and over by field of study Education and teacher training 2016</t>
  </si>
  <si>
    <t>Population Total aged 15 years and over by field of study Education and teacher training Oughterard 2016</t>
  </si>
  <si>
    <t>Education Population Total aged 15 years and over by field of study Engineering Manufacturing and Construction 2016</t>
  </si>
  <si>
    <t>Population Total aged 15 years and over by field of study Engineering Manufacturing and Construction Oughterard 2016</t>
  </si>
  <si>
    <t>169</t>
  </si>
  <si>
    <t>Education Population Total aged 15 years and over by field of study Health and Welfare 2016</t>
  </si>
  <si>
    <t>Population Total aged 15 years and over by field of study Health and Welfare Oughterard 2016</t>
  </si>
  <si>
    <t>Education Population Total aged 15 years and over by field of study Humanities 2016</t>
  </si>
  <si>
    <t>Population Total aged 15 years and over by field of study Humanities Oughterard 2016</t>
  </si>
  <si>
    <t>Education Population Total aged 15 years and over by field of study Not Stated (incl. unknown) 2016</t>
  </si>
  <si>
    <t>Population Total aged 15 years and over by field of study Not Stated (incl. unknown) Oughterard 2016</t>
  </si>
  <si>
    <t>792</t>
  </si>
  <si>
    <t>Education Population Total aged 15 years and over by field of study Other subjects 2016</t>
  </si>
  <si>
    <t>Population Total aged 15 years and over by field of study Other subjects Oughterard 2016</t>
  </si>
  <si>
    <t>Education Population Total aged 15 years and over by field of study Science Mathematics and Computing 2016</t>
  </si>
  <si>
    <t>Population Total aged 15 years and over by field of study Science Mathematics and Computing Oughterard 2016</t>
  </si>
  <si>
    <t>98</t>
  </si>
  <si>
    <t>Education Population Total aged 15 years and over by field of study Services 2016</t>
  </si>
  <si>
    <t>Population Total aged 15 years and over by field of study Services Oughterard 2016</t>
  </si>
  <si>
    <t>Education Population Total aged 15 years and over by field of study Social sciences Business and Law 2016</t>
  </si>
  <si>
    <t>Population Total aged 15 years and over by field of study Social sciences Business and Law Oughterard 2016</t>
  </si>
  <si>
    <t>229</t>
  </si>
  <si>
    <t>Education Population Total aged 15 years and over by field of study Total 2016</t>
  </si>
  <si>
    <t>Population Total aged 15 years and over by field of study Total Oughterard 2016</t>
  </si>
  <si>
    <t>Education Population Total aged 15 years and over whose education has not ceased Other 2016</t>
  </si>
  <si>
    <t>Population Total aged 15 years and over whose education has not ceasedOther Oughterard 2016</t>
  </si>
  <si>
    <t>91</t>
  </si>
  <si>
    <t>Education Population Total aged 15 years and over whose education has not ceased Still at school or college 2016</t>
  </si>
  <si>
    <t>Population Total aged 15 years and over whose education has not ceasedStill at school or college Oughterard 2016</t>
  </si>
  <si>
    <t>Social Family</t>
  </si>
  <si>
    <t>Family by age of youngest child 0-4 years 2016</t>
  </si>
  <si>
    <t>Families by age of youngest child 0-4 years Oughterard 2016</t>
  </si>
  <si>
    <t>118</t>
  </si>
  <si>
    <t>Family by age of youngest child 10-14 years 2016</t>
  </si>
  <si>
    <t>Families by age of youngest child 10-14 years Oughterard 2016</t>
  </si>
  <si>
    <t>Family by age of youngest child 15-19 years 2016</t>
  </si>
  <si>
    <t>Families by age of youngest child 15-19 years Oughterard 2016</t>
  </si>
  <si>
    <t>Family by age of youngest child 20+ years 2016</t>
  </si>
  <si>
    <t>Families by age of youngest child 20+ years Oughterard 2016</t>
  </si>
  <si>
    <t>Family by age of youngest child 5-9 years 2016</t>
  </si>
  <si>
    <t>Families by age of youngest child 5-9 years Oughterard 2016</t>
  </si>
  <si>
    <t>Family by age of youngest child Total 2016</t>
  </si>
  <si>
    <t>Families by age of youngest child Total Oughterard 2016</t>
  </si>
  <si>
    <t>492</t>
  </si>
  <si>
    <t>Family by family cycle Adolescent 2016</t>
  </si>
  <si>
    <t>Families by family cycle Adolescent Oughterard 2016</t>
  </si>
  <si>
    <t>Family by family cycle Adult 2016</t>
  </si>
  <si>
    <t>Families by family cycle Adult Oughterard 2016</t>
  </si>
  <si>
    <t>195</t>
  </si>
  <si>
    <t>Family by family cycle Early school 2016</t>
  </si>
  <si>
    <t>Families by family cycle Early school Oughterard 2016</t>
  </si>
  <si>
    <t>82</t>
  </si>
  <si>
    <t>Family by family cycle Empty nest 2016</t>
  </si>
  <si>
    <t>Families by family cycle Empty nest Oughterard 2016</t>
  </si>
  <si>
    <t>Family by family cycle persons Adolescent 2016</t>
  </si>
  <si>
    <t>Families by family cycle persons Adolescent Oughterard 2016</t>
  </si>
  <si>
    <t>320</t>
  </si>
  <si>
    <t>Family by family cycle persons Adult 2016</t>
  </si>
  <si>
    <t>Families by family cycle persons Adult Oughterard 2016</t>
  </si>
  <si>
    <t>661</t>
  </si>
  <si>
    <t>Family by family cycle persons Early school 2016</t>
  </si>
  <si>
    <t>Families by family cycle persons Early school Oughterard 2016</t>
  </si>
  <si>
    <t>322</t>
  </si>
  <si>
    <t>Family by family cycle persons Empty nest 2016</t>
  </si>
  <si>
    <t>Families by family cycle persons Empty nest Oughterard 2016</t>
  </si>
  <si>
    <t>Family by family cycle persons Pre-adolescent 2016</t>
  </si>
  <si>
    <t>Families by family cycle persons Pre-adolescent Oughterard 2016</t>
  </si>
  <si>
    <t>Family by family cycle persons Pre-family 2016</t>
  </si>
  <si>
    <t>Families by family cycle persons Pre-family Oughterard 2016</t>
  </si>
  <si>
    <t>Family by family cycle persons Pre-school 2016</t>
  </si>
  <si>
    <t>Families by family cycle persons Pre-school Oughterard 2016</t>
  </si>
  <si>
    <t>178</t>
  </si>
  <si>
    <t>Family by family cycle persons Retired 2016</t>
  </si>
  <si>
    <t>Families by family cycle persons Retired Oughterard 2016</t>
  </si>
  <si>
    <t>Family by family cycle persons Total 2016</t>
  </si>
  <si>
    <t>Families by family cycle persons Total Oughterard 2016</t>
  </si>
  <si>
    <t>2191</t>
  </si>
  <si>
    <t>Family by family cycle Pre-adolescent 2016</t>
  </si>
  <si>
    <t>Families by family cycle Pre-adolescent Oughterard 2016</t>
  </si>
  <si>
    <t>Family by family cycle Pre-family 2016</t>
  </si>
  <si>
    <t>Families by family cycle Pre-family Oughterard 2016</t>
  </si>
  <si>
    <t>47</t>
  </si>
  <si>
    <t>Family by family cycle Pre-school 2016</t>
  </si>
  <si>
    <t>Families by family cycle Pre-school Oughterard 2016</t>
  </si>
  <si>
    <t>55</t>
  </si>
  <si>
    <t>Family by family cycle Retired 2016</t>
  </si>
  <si>
    <t>Families by family cycle Retired Oughterard 2016</t>
  </si>
  <si>
    <t>Family by family cycle Total 2016</t>
  </si>
  <si>
    <t>Families by family cycle Total Oughterard 2016</t>
  </si>
  <si>
    <t>685</t>
  </si>
  <si>
    <t>Family Couple With Children Number of Children All children 15 and over 2016</t>
  </si>
  <si>
    <t>Couple With Children Number of Children All children 15 and over Oughterard 2016</t>
  </si>
  <si>
    <t>238</t>
  </si>
  <si>
    <t>Family Couple With Children Number of Children All children under 15 2016</t>
  </si>
  <si>
    <t>Couple With Children Number of Children All children under 15 Oughterard 2016</t>
  </si>
  <si>
    <t>369</t>
  </si>
  <si>
    <t>Family Couple With Children Number of Children Children both under and over 15 2016</t>
  </si>
  <si>
    <t>Couple With Children Number of Children Children both under and over 15 Oughterard 2016</t>
  </si>
  <si>
    <t>Family Couple With Children Number of Children Total 2016</t>
  </si>
  <si>
    <t>Couple With Children Number of Children Total Oughterard 2016</t>
  </si>
  <si>
    <t>732</t>
  </si>
  <si>
    <t>Family Couple With Children Number of Family All children 15 and over 2016</t>
  </si>
  <si>
    <t>Couple With Children Number of Families All children 15 and over Oughterard 2016</t>
  </si>
  <si>
    <t>138</t>
  </si>
  <si>
    <t>Family Couple With Children Number of Family All children under 15 2016</t>
  </si>
  <si>
    <t>Couple With Children Number of Families All children under 15 Oughterard 2016</t>
  </si>
  <si>
    <t>182</t>
  </si>
  <si>
    <t>Family Couple With Children Number of Family Children both under and over 15 2016</t>
  </si>
  <si>
    <t>Couple With Children Number of Families Children both under and over 15 Oughterard 2016</t>
  </si>
  <si>
    <t>Family Couple With Children Number of Family Total 2016</t>
  </si>
  <si>
    <t>Couple With Children Number of Families Total Oughterard 2016</t>
  </si>
  <si>
    <t>Family Fathers With Children Number of Children All children 15 and over 2016</t>
  </si>
  <si>
    <t>Fathers With Children Number of Children All children 15 and over Oughterard 2016</t>
  </si>
  <si>
    <t>Family Fathers With Children Number of Children All children under 15 2016</t>
  </si>
  <si>
    <t>Fathers With Children Number of Children All children under 15 Oughterard 2016</t>
  </si>
  <si>
    <t>Family Fathers With Children Number of Children Children both under and over 15 2016</t>
  </si>
  <si>
    <t>Fathers With Children Number of Children Children both under and over 15 Oughterard 2016</t>
  </si>
  <si>
    <t>Family Fathers With Children Number of Children Total 2016</t>
  </si>
  <si>
    <t>Fathers With Children Number of Children Total Oughterard 2016</t>
  </si>
  <si>
    <t>Family Fathers With Children Number of Family All children 15 and over 2016</t>
  </si>
  <si>
    <t>Fathers With Children Number of Families All children 15 and over Oughterard 2016</t>
  </si>
  <si>
    <t>Family Fathers With Children Number of Family All children under 15 2016</t>
  </si>
  <si>
    <t>Fathers With Children Number of Families All children under 15 Oughterard 2016</t>
  </si>
  <si>
    <t>Family Fathers With Children Number of Family Children both under and over 15 2016</t>
  </si>
  <si>
    <t>Fathers With Children Number of Families Children both under and over 15 Oughterard 2016</t>
  </si>
  <si>
    <t>Family Fathers With Children Number of Family Total 2016</t>
  </si>
  <si>
    <t>Fathers With Children Number of Families Total Oughterard 2016</t>
  </si>
  <si>
    <t>Family Females aged 20 years or over by number of children born 0 2016</t>
  </si>
  <si>
    <t>Females aged 20 years or over by number of children born 0 Oughterard 2016</t>
  </si>
  <si>
    <t>255</t>
  </si>
  <si>
    <t>Family Females aged 20 years or over by number of children born 1 2016</t>
  </si>
  <si>
    <t>Females aged 20 years or over by number of children born 1 Oughterard 2016</t>
  </si>
  <si>
    <t>Family Females aged 20 years or over by number of children born 2 2016</t>
  </si>
  <si>
    <t>Females aged 20 years or over by number of children born 2 Oughterard 2016</t>
  </si>
  <si>
    <t>220</t>
  </si>
  <si>
    <t>Family Females aged 20 years or over by number of children born 3 2016</t>
  </si>
  <si>
    <t>Females aged 20 years or over by number of children born 3 Oughterard 2016</t>
  </si>
  <si>
    <t>Family Females aged 20 years or over by number of children born 4 or more 2016</t>
  </si>
  <si>
    <t>Females aged 20 years or over by number of children born 4 or more Oughterard 2016</t>
  </si>
  <si>
    <t>164</t>
  </si>
  <si>
    <t>Family Females aged 20 years or over by number of children born Total 2016</t>
  </si>
  <si>
    <t>Females aged 20 years or over by number of children born Total Oughterard 2016</t>
  </si>
  <si>
    <t>931</t>
  </si>
  <si>
    <t>Family Mothers With Children Number of Children All children 15 and over 2016</t>
  </si>
  <si>
    <t>Mothers With Children Number of Children All children 15 and over Oughterard 2016</t>
  </si>
  <si>
    <t>Family Mothers With Children Number of Children Children both under and over 15 2016</t>
  </si>
  <si>
    <t>Mothers With Children Number of Children Children both under and over 15 Oughterard 2016</t>
  </si>
  <si>
    <t>44</t>
  </si>
  <si>
    <t>Family Mothers With Children Number of Children Total 2016</t>
  </si>
  <si>
    <t>Mothers With Children Number of Children Total Oughterard 2016</t>
  </si>
  <si>
    <t>Family Mothers With Children Number of Family 2016</t>
  </si>
  <si>
    <t>Mothers With Children Number of Families Oughterard 2016</t>
  </si>
  <si>
    <t>Family Mothers With Children Number of Family All children 15 and over 2016</t>
  </si>
  <si>
    <t>Mothers With Children Number of Families All children 15 and over Oughterard 2016</t>
  </si>
  <si>
    <t>Family Mothers With Children Number of Family All children under 15 2016</t>
  </si>
  <si>
    <t>Mothers With Children Number of Families All children under 15 Oughterard 2016</t>
  </si>
  <si>
    <t>34</t>
  </si>
  <si>
    <t>Family Mothers With Children Number of Family Children both under and over 15 2016</t>
  </si>
  <si>
    <t>Mothers With Children Number of Families Children both under and over 15 Oughterard 2016</t>
  </si>
  <si>
    <t>Family Mothers With Children Number of Family Total 2016</t>
  </si>
  <si>
    <t>Mothers With Children Number of Families Total Oughterard 2016</t>
  </si>
  <si>
    <t>Family number of children 2 persons2 persons 2016</t>
  </si>
  <si>
    <t>Family number of children 2 persons2 persons Oughterard 2016</t>
  </si>
  <si>
    <t>71</t>
  </si>
  <si>
    <t>Family number of children 3 persons 2016</t>
  </si>
  <si>
    <t>Family number of children 3 persons Oughterard 2016</t>
  </si>
  <si>
    <t>194</t>
  </si>
  <si>
    <t>Family number of children 4 persons 2016</t>
  </si>
  <si>
    <t>Family number of children 4 persons Oughterard 2016</t>
  </si>
  <si>
    <t>339</t>
  </si>
  <si>
    <t>Family number of children 5 persons 2016</t>
  </si>
  <si>
    <t>Family number of children 5 persons Oughterard 2016</t>
  </si>
  <si>
    <t>Family number of children 6 or more persons 2016</t>
  </si>
  <si>
    <t>Family number of children 6 or more persons Oughterard 2016</t>
  </si>
  <si>
    <t>Family Number of children All children 15 or over 1 child 2016</t>
  </si>
  <si>
    <t>Number of children All children 15 or over 1 child Oughterard 2016</t>
  </si>
  <si>
    <t>Family Number of children All children 15 or over 2 children 2016</t>
  </si>
  <si>
    <t>Number of children All children 15 or over 2 children Oughterard 2016</t>
  </si>
  <si>
    <t>69</t>
  </si>
  <si>
    <t>Family Number of children All children 15 or over 3 children 2016</t>
  </si>
  <si>
    <t>Number of children All children 15 or over 3 children Oughterard 2016</t>
  </si>
  <si>
    <t>Family Number of children All children 15 or over 4 children 2016</t>
  </si>
  <si>
    <t>Number of children All children 15 or over 4 children Oughterard 2016</t>
  </si>
  <si>
    <t>Family Number of children All children 15 or over 5 or more children 2016</t>
  </si>
  <si>
    <t>Number of children All children 15 or over 5 or more children Oughterard 2016</t>
  </si>
  <si>
    <t>Family Number of children All children 15 or over No children 2016</t>
  </si>
  <si>
    <t>Number of children All children 15 or over No children Oughterard 2016</t>
  </si>
  <si>
    <t>Family Number of children All children 15 or over Total 2016</t>
  </si>
  <si>
    <t>Number of children All children 15 or over Total Oughterard 2016</t>
  </si>
  <si>
    <t>217</t>
  </si>
  <si>
    <t>Family Number of children Children both under and over 15 1 child 2016</t>
  </si>
  <si>
    <t>Number of children Children both under and over 15 1 child Oughterard 2016</t>
  </si>
  <si>
    <t>Family Number of children Children both under and over 15 2 children 2016</t>
  </si>
  <si>
    <t>Number of childrenChildren both under and over 15 2 children Oughterard 2016</t>
  </si>
  <si>
    <t>Family Number of children Children both under and over 15 3 children 2016</t>
  </si>
  <si>
    <t>Number of childrenChildren both under and over 15 3 children Oughterard 2016</t>
  </si>
  <si>
    <t>24</t>
  </si>
  <si>
    <t>Family Number of children Children both under and over 15 4 children 2016</t>
  </si>
  <si>
    <t>Number of childrenChildren both under and over 15 4 children Oughterard 2016</t>
  </si>
  <si>
    <t>Family Number of children Children both under and over 15 5 or more children 2016</t>
  </si>
  <si>
    <t>Number of childrenChildren both under and over 15 5 or more children Oughterard 2016</t>
  </si>
  <si>
    <t>Family Number of children Children both under and over 15 No children 2016</t>
  </si>
  <si>
    <t>Number of childrenChildren both under and over 15 No children Oughterard 2016</t>
  </si>
  <si>
    <t>Family Number of children Children both under and over 15 Total 2016</t>
  </si>
  <si>
    <t>Number of childrenChildren both under and over 15 Total Oughterard 2016</t>
  </si>
  <si>
    <t>58</t>
  </si>
  <si>
    <t>Family Number of children Total 2016</t>
  </si>
  <si>
    <t>Number of children Total Oughterard 2016</t>
  </si>
  <si>
    <t>Family Number of children Total 1 child 2016</t>
  </si>
  <si>
    <t>Number of children Total 1 child Oughterard 2016</t>
  </si>
  <si>
    <t>Family Number of children Total 2 children 2016</t>
  </si>
  <si>
    <t>Number of children Total 2 children Oughterard 2016</t>
  </si>
  <si>
    <t>Family number of children Total 2016</t>
  </si>
  <si>
    <t>Family number of children Total Oughterard 2016</t>
  </si>
  <si>
    <t>950</t>
  </si>
  <si>
    <t>Family Number of children Total 3 children 2016</t>
  </si>
  <si>
    <t>Number of children Total 3 children Oughterard 2016</t>
  </si>
  <si>
    <t>Family Number of children Total 4 children 2016</t>
  </si>
  <si>
    <t>Number of children Total 4 children Oughterard 2016</t>
  </si>
  <si>
    <t>Family Number of children Total 5 or more children children 2016</t>
  </si>
  <si>
    <t>Number of children Total 5 or more children children Oughterard 2016</t>
  </si>
  <si>
    <t>Family Number of children Total No children 2016</t>
  </si>
  <si>
    <t>Number of children Total No children Oughterard 2016</t>
  </si>
  <si>
    <t>Family Number of family members 0-4 years 2016</t>
  </si>
  <si>
    <t>Number of family members 0-4 years Oughterard 2016</t>
  </si>
  <si>
    <t>472</t>
  </si>
  <si>
    <t>Family Number of family members 10-14 years 2016</t>
  </si>
  <si>
    <t>Number of family members 10-14 years Oughterard 2016</t>
  </si>
  <si>
    <t>292</t>
  </si>
  <si>
    <t>Family Number of family members 15-19 years 2016</t>
  </si>
  <si>
    <t>Number of family members 15-19 years Oughterard 2016</t>
  </si>
  <si>
    <t>287</t>
  </si>
  <si>
    <t>Family Number of family members 20+ years 2016</t>
  </si>
  <si>
    <t>Number of family members 20+ years Oughterard 2016</t>
  </si>
  <si>
    <t>421</t>
  </si>
  <si>
    <t>Family Number of family members 5-9 years 2016</t>
  </si>
  <si>
    <t>Number of family members 5-9 years Oughterard 2016</t>
  </si>
  <si>
    <t>333</t>
  </si>
  <si>
    <t>Family Number of family members Total 2016</t>
  </si>
  <si>
    <t>Number of family members Total Oughterard 2016</t>
  </si>
  <si>
    <t>1805</t>
  </si>
  <si>
    <t>Family number of people 2 persons 2016</t>
  </si>
  <si>
    <t>Family number of people 2 persons Oughterard 2016</t>
  </si>
  <si>
    <t>Family number of people 3 persons 2016</t>
  </si>
  <si>
    <t>Family number of people 3 persons Oughterard 2016</t>
  </si>
  <si>
    <t>474</t>
  </si>
  <si>
    <t>Family number of people 4 persons 2016</t>
  </si>
  <si>
    <t>Family number of people 4 persons Oughterard 2016</t>
  </si>
  <si>
    <t>644</t>
  </si>
  <si>
    <t>Family number of people 5 persons 2016</t>
  </si>
  <si>
    <t>Family number of people 5 persons Oughterard 2016</t>
  </si>
  <si>
    <t>380</t>
  </si>
  <si>
    <t>Family number of people 6 or more persons 2016</t>
  </si>
  <si>
    <t>Family number of people 6 or more persons Oughterard 2016</t>
  </si>
  <si>
    <t>165</t>
  </si>
  <si>
    <t>Family number of people Total 2016</t>
  </si>
  <si>
    <t>Family number of people Total Oughterard 2016</t>
  </si>
  <si>
    <t>Family numbers Size of family</t>
  </si>
  <si>
    <t>Families family members and children in families by size of family Oughterard 2016</t>
  </si>
  <si>
    <t>Family numbers Size of family 2 persons 2016</t>
  </si>
  <si>
    <t>Family numbers Size of family 2 persons Oughterard 2016</t>
  </si>
  <si>
    <t>264</t>
  </si>
  <si>
    <t>Family numbers Size of family 3 persons 2016</t>
  </si>
  <si>
    <t>Family numbers Size of family 3 persons Oughterard 2016</t>
  </si>
  <si>
    <t>Family numbers Size of family 4 persons 2016</t>
  </si>
  <si>
    <t>Family numbers Size of family 4 persons Oughterard 2016</t>
  </si>
  <si>
    <t>161</t>
  </si>
  <si>
    <t>Family numbers Size of family 5 persons 2016</t>
  </si>
  <si>
    <t>Family numbers Size of family 5 persons Oughterard 2016</t>
  </si>
  <si>
    <t>76</t>
  </si>
  <si>
    <t>Family numbers Size of family 6 persons 2016</t>
  </si>
  <si>
    <t>Family numbers Size of family 6 persons Oughterard 2016</t>
  </si>
  <si>
    <t>Family units with children by size and age of children All children under 15 1 child 2016</t>
  </si>
  <si>
    <t>Family units with children by size and age of children All children under 15 1 child Oughterard 2016</t>
  </si>
  <si>
    <t>Family units with children by size and age of children All children under 15 2 children 2016</t>
  </si>
  <si>
    <t>Family units with children by size and age of children All children under 15 2 children Oughterard 2016</t>
  </si>
  <si>
    <t>Family units with children by size and age of children All children under 15 3 children 2016</t>
  </si>
  <si>
    <t>Family units with children by size and age of children All children under 15 3 children Oughterard 2016</t>
  </si>
  <si>
    <t>Family units with children by size and age of children All children under 15 4 children 2016</t>
  </si>
  <si>
    <t>Family units with children by size and age of children All children under 15 4 children Oughterard 2016</t>
  </si>
  <si>
    <t>Family units with children by size and age of children All children under 15 5 or more children 2016</t>
  </si>
  <si>
    <t>Family units with children by size and age of children All children under 15 5 or more children Oughterard 2016</t>
  </si>
  <si>
    <t>Family units with children by size and age of children All children under 15 No children 2016</t>
  </si>
  <si>
    <t>Family units with children by size and age of children All children under 15 No children Oughterard 2016</t>
  </si>
  <si>
    <t>Family units with children by size and age of children All children under 15 Total 2016</t>
  </si>
  <si>
    <t>Family units with children by size and age of children All children under 15 Total Oughterard 2016</t>
  </si>
  <si>
    <t>Social Health</t>
  </si>
  <si>
    <t>Health</t>
  </si>
  <si>
    <t>Male Disagility Total Oughterard 2016</t>
  </si>
  <si>
    <t>190</t>
  </si>
  <si>
    <t>Total Disability Oughterard 2016</t>
  </si>
  <si>
    <t>392</t>
  </si>
  <si>
    <t>Health Carers Female 2016</t>
  </si>
  <si>
    <t>Carers Female Oughterard 2016</t>
  </si>
  <si>
    <t>Health Carers Male 2016</t>
  </si>
  <si>
    <t>Carers Male Oughterard 2016</t>
  </si>
  <si>
    <t>Health Carers Total 2016</t>
  </si>
  <si>
    <t>Carers Total Oughterard 2016</t>
  </si>
  <si>
    <t>106</t>
  </si>
  <si>
    <t>Health Disability Female Total</t>
  </si>
  <si>
    <t>Female Disability Total Oughterard 2016</t>
  </si>
  <si>
    <t>202</t>
  </si>
  <si>
    <t>Health General Health Female Bad 2016</t>
  </si>
  <si>
    <t>General Health Female Bad Oughterard 2016</t>
  </si>
  <si>
    <t>Health General Health Female Fair 2016</t>
  </si>
  <si>
    <t>General Health Female Fair Oughterard 2016</t>
  </si>
  <si>
    <t>Health General Health Female Good 2016</t>
  </si>
  <si>
    <t>General Health Female Good Oughterard 2016</t>
  </si>
  <si>
    <t>402</t>
  </si>
  <si>
    <t>Health General Health Female Not stated 2016</t>
  </si>
  <si>
    <t>General Health Female Not stated Oughterard 2016</t>
  </si>
  <si>
    <t>Health General Health Female Total 2016</t>
  </si>
  <si>
    <t>General Health Female Total Oughterard 2016</t>
  </si>
  <si>
    <t>Health General Health Female Very bad 2016</t>
  </si>
  <si>
    <t>General Health Female Very bad Oughterard 2016</t>
  </si>
  <si>
    <t>Health General Health Female Very good 2016</t>
  </si>
  <si>
    <t>General Health Female Very good Oughterard 2016</t>
  </si>
  <si>
    <t>739</t>
  </si>
  <si>
    <t>Health General Health Male Bad 2016</t>
  </si>
  <si>
    <t>General Health Male Bad Oughterard 2016</t>
  </si>
  <si>
    <t>Health General Health Male Fair 2016</t>
  </si>
  <si>
    <t>General Health Male Fair Oughterard 2016</t>
  </si>
  <si>
    <t>127</t>
  </si>
  <si>
    <t>Health General Health Male Good 2016</t>
  </si>
  <si>
    <t>General Health Male Good Oughterard 2016</t>
  </si>
  <si>
    <t>373</t>
  </si>
  <si>
    <t>Health General Health Male Not stated 2016</t>
  </si>
  <si>
    <t>General Health Male Not stated Oughterard 2016</t>
  </si>
  <si>
    <t>Health General Health Male Total 2016</t>
  </si>
  <si>
    <t>General Health Male Total Oughterard 2016</t>
  </si>
  <si>
    <t>Health General Health Male Very bad 2016</t>
  </si>
  <si>
    <t>General Health Male Very bad Oughterard 2016</t>
  </si>
  <si>
    <t>Health General Health Male Very good 2016</t>
  </si>
  <si>
    <t>General Health Male Very good Oughterard 2016</t>
  </si>
  <si>
    <t>736</t>
  </si>
  <si>
    <t>Health General Health Total All Total 2016</t>
  </si>
  <si>
    <t>General Health Total All Total Oughterard 2016</t>
  </si>
  <si>
    <t>Health General Health Total Bad 2016</t>
  </si>
  <si>
    <t>General Health Total Bad Oughterard 2016</t>
  </si>
  <si>
    <t>Health General Health Total Fair 2016</t>
  </si>
  <si>
    <t>General Health Total Fair Oughterard 2016</t>
  </si>
  <si>
    <t>253</t>
  </si>
  <si>
    <t>Health General Health Total Good 2016</t>
  </si>
  <si>
    <t>General Health Total Good Oughterard 2016</t>
  </si>
  <si>
    <t>775</t>
  </si>
  <si>
    <t>Health General Health Total Not stated 2016</t>
  </si>
  <si>
    <t>General Health Total Not stated Oughterard 2016</t>
  </si>
  <si>
    <t>Health General Health Total Very bad 2016</t>
  </si>
  <si>
    <t>General Health Total Very bad Oughterard 2016</t>
  </si>
  <si>
    <t>Health General Health Total Very good 2016</t>
  </si>
  <si>
    <t>General Health Total Very good Oughterard 2016</t>
  </si>
  <si>
    <t>1475</t>
  </si>
  <si>
    <t>Social Housing</t>
  </si>
  <si>
    <t>Housing Number of communal establishments and persons in communal establishments Number of establishments 2016</t>
  </si>
  <si>
    <t>Number of communal establishments and persons in communal establishments Number of establishments Oughterard 2016</t>
  </si>
  <si>
    <t>Housing Number of communal establishments and persons in communal establishments Number of persons 2016</t>
  </si>
  <si>
    <t>Number of communal establishments and persons in communal establishments Number of persons Oughterard 2016</t>
  </si>
  <si>
    <t>Housing Occupancy status of permanent dwellings on Census night Occupied 2016</t>
  </si>
  <si>
    <t>Occupancy status of permanent dwellings on Census night Occupied Oughterard 2016</t>
  </si>
  <si>
    <t>974</t>
  </si>
  <si>
    <t>Housing Occupancy status of permanent dwellings on Census night Other vacant dwellings 2016</t>
  </si>
  <si>
    <t>Occupancy status of permanent dwellings on Census night Other vacant dwellings Oughterard 2016</t>
  </si>
  <si>
    <t>Housing Occupancy status of permanent dwellings on Census night Temporarily absent 2016</t>
  </si>
  <si>
    <t>Occupancy status of permanent dwellings on Census night Temporarily absent Oughterard 2016</t>
  </si>
  <si>
    <t>Housing Occupancy status of permanent dwellings on Census night Total 2016</t>
  </si>
  <si>
    <t>Occupancy status of permanent dwellings on Census night Total Oughterard 2016</t>
  </si>
  <si>
    <t>1275</t>
  </si>
  <si>
    <t>Housing Occupancy status of permanent dwellings on Census night Unoccupied holiday homes 2016</t>
  </si>
  <si>
    <t>Occupancy status of permanent dwellings on Census night Unoccupied holiday homes Oughterard 2016</t>
  </si>
  <si>
    <t>Housing Permanent private households by heating Type number of Households Coal (incl. Anthracite) 2016</t>
  </si>
  <si>
    <t>Permanent private households by heating number of Households Coal (incl. Anthracite) Oughterard 2016</t>
  </si>
  <si>
    <t>Housing Permanent private households by heating Type number of Households Electricity 2016</t>
  </si>
  <si>
    <t>Permanent private households by heating number of Households Electricity Oughterard 2016</t>
  </si>
  <si>
    <t>Housing Permanent private households by heating Type number of Households Liquid Petroleum Gas (LPG) 2016</t>
  </si>
  <si>
    <t>Permanent private households by heating number of Households Liquid Petroleum Gas (LPG) Oughterard 2016</t>
  </si>
  <si>
    <t>Housing Permanent private households by heating Type number of Households Natural Gas 2016</t>
  </si>
  <si>
    <t>Permanent private households by heating number of Households Natural Gas Oughterard 2016</t>
  </si>
  <si>
    <t>Housing Permanent private households by heating Type number of Households No central heating 2016</t>
  </si>
  <si>
    <t>Permanent private households by heating number of Households No central heating Oughterard 2016</t>
  </si>
  <si>
    <t>Housing Permanent private households by heating Type number of Households Not stated 2016</t>
  </si>
  <si>
    <t>Permanent private households by heating number of Households Not stated Oughterard 2016</t>
  </si>
  <si>
    <t>Housing Permanent private households by heating Type number of Households Oil 2016</t>
  </si>
  <si>
    <t>Permanent private households by heating number of Households Oil Oughterard 2016</t>
  </si>
  <si>
    <t>589</t>
  </si>
  <si>
    <t>Housing Permanent private households by heating Type number of Households Other 2016</t>
  </si>
  <si>
    <t>Permanent private households by heating number of Households Other Oughterard 2016</t>
  </si>
  <si>
    <t>Housing Permanent private households by heating Type number of Households Peat (incl. turf) 2016</t>
  </si>
  <si>
    <t>Permanent private households by heating number of Households Peat (incl. turf) Oughterard 2016</t>
  </si>
  <si>
    <t>173</t>
  </si>
  <si>
    <t>Housing Permanent private households by heating Type number of Households Total 2016</t>
  </si>
  <si>
    <t>Permanent private households by heating number of Households Total Oughterard 2016</t>
  </si>
  <si>
    <t>Housing Permanent private households by heating Type number of Households Wood (incl. wood pellets) 2016</t>
  </si>
  <si>
    <t>Permanent private households by heating number of Households Wood (incl. wood pellets) Oughterard 2016</t>
  </si>
  <si>
    <t>Housing Permanent private households by number of rooms 1 room 2016</t>
  </si>
  <si>
    <t>Permanent private households by number of rooms 1 room Oughterard 2016</t>
  </si>
  <si>
    <t>Housing Permanent private households by number of rooms 2 rooms 2016</t>
  </si>
  <si>
    <t>Permanent private households by number of rooms 2 rooms Oughterard 2016</t>
  </si>
  <si>
    <t>Housing Permanent private households by number of rooms 3 rooms 2016</t>
  </si>
  <si>
    <t>Permanent private households by number of rooms 3 rooms Oughterard 2016</t>
  </si>
  <si>
    <t>Housing Permanent private households by number of rooms 4 rooms 2016</t>
  </si>
  <si>
    <t>Permanent private households by number of rooms 4 rooms Oughterard 2016</t>
  </si>
  <si>
    <t>Housing Permanent private households by number of rooms 5 rooms 2016</t>
  </si>
  <si>
    <t>Permanent private households by number of rooms 5 rooms Oughterard 2016</t>
  </si>
  <si>
    <t>Housing Permanent private households by number of rooms 6 rooms 2016</t>
  </si>
  <si>
    <t>Permanent private households by number of rooms 6 rooms Oughterard 2016</t>
  </si>
  <si>
    <t>171</t>
  </si>
  <si>
    <t>Housing Permanent private households by number of rooms 7 rooms 2016</t>
  </si>
  <si>
    <t>Permanent private households by number of rooms 7 rooms Oughterard 2016</t>
  </si>
  <si>
    <t>167</t>
  </si>
  <si>
    <t>Housing Permanent private households by number of rooms 8 or more rooms 2016</t>
  </si>
  <si>
    <t>Permanent private households by number of rooms 8 or more rooms Oughterard 2016</t>
  </si>
  <si>
    <t>Housing Permanent private households by number of rooms and Persons 1 room 2016</t>
  </si>
  <si>
    <t>Permanent private households by number of rooms and Persons 1 room Oughterard 2016</t>
  </si>
  <si>
    <t>Housing Permanent private households by number of rooms and Persons 2 rooms 2016</t>
  </si>
  <si>
    <t>Permanent private households by number of rooms and Persons 2 rooms Oughterard 2016</t>
  </si>
  <si>
    <t>Housing Permanent private households by number of rooms and Persons 3 rooms 2016</t>
  </si>
  <si>
    <t>Permanent private households by number of rooms and Persons 3 rooms Oughterard 2016</t>
  </si>
  <si>
    <t>Housing Permanent private households by number of rooms and Persons 4 rooms 2016</t>
  </si>
  <si>
    <t>Permanent private households by number of rooms and Persons 4 rooms Oughterard 2016</t>
  </si>
  <si>
    <t>Housing Permanent private households by number of rooms and Persons 5 rooms 2016</t>
  </si>
  <si>
    <t>Permanent private households by number of rooms and Persons 5 rooms Oughterard 2016</t>
  </si>
  <si>
    <t>419</t>
  </si>
  <si>
    <t>Housing Permanent private households by number of rooms and Persons 6 rooms 2016</t>
  </si>
  <si>
    <t>Permanent private households by number of rooms and Persons 6 rooms Oughterard 2016</t>
  </si>
  <si>
    <t>470</t>
  </si>
  <si>
    <t>Housing Permanent private households by number of rooms and Persons 7 rooms 2016</t>
  </si>
  <si>
    <t>Permanent private households by number of rooms and Persons 7 rooms Oughterard 2016</t>
  </si>
  <si>
    <t>539</t>
  </si>
  <si>
    <t>Housing Permanent private households by number of rooms and Persons 8 or more rooms 2016</t>
  </si>
  <si>
    <t>Permanent private households by number of rooms and Persons 8 or more rooms Oughterard 2016</t>
  </si>
  <si>
    <t>510</t>
  </si>
  <si>
    <t>Housing Permanent private households by number of rooms and Persons Not stated 2016</t>
  </si>
  <si>
    <t>Permanent private households by number of rooms and Persons Not stated Oughterard 2016</t>
  </si>
  <si>
    <t>133</t>
  </si>
  <si>
    <t>Housing Permanent private households by number of rooms and Persons Total 2016</t>
  </si>
  <si>
    <t>Permanent private households by number of rooms and Persons Total Oughterard 2016</t>
  </si>
  <si>
    <t>2545</t>
  </si>
  <si>
    <t>Housing Permanent private households by number of rooms Not stated 2016</t>
  </si>
  <si>
    <t>Permanent private households by number of rooms Not stated Oughterard 2016</t>
  </si>
  <si>
    <t>Housing Permanent private households by number of rooms Total 2016</t>
  </si>
  <si>
    <t>Permanent private households by number of rooms Total Oughterard 2016</t>
  </si>
  <si>
    <t>Housing Permanent private households by Sewage facility number of Households Individual septic tank 2016</t>
  </si>
  <si>
    <t>Permanent private households by Sewage facility number of Households Individual septic tank Oughterard 2016</t>
  </si>
  <si>
    <t>506</t>
  </si>
  <si>
    <t>Housing Permanent private households by Sewage facility number of Households No sewerage facility 2016</t>
  </si>
  <si>
    <t>Permanent private households by Sewage facility number of Households No sewerage facility Oughterard 2016</t>
  </si>
  <si>
    <t>Housing Permanent private households by Sewage facility number of Households Not stated 2016</t>
  </si>
  <si>
    <t>Permanent private households by Sewage facility number of Households Not stated Oughterard 2016</t>
  </si>
  <si>
    <t>Housing Permanent private households by Sewage facility number of Households Other 2016</t>
  </si>
  <si>
    <t>Permanent private households by Sewage facility number of Households Other Oughterard 2016</t>
  </si>
  <si>
    <t>Housing Permanent private households by Sewage facility number of Households Other individual treatment 2016</t>
  </si>
  <si>
    <t>Permanent private households by Sewage facility number of Households Other individual treatment Oughterard 2016</t>
  </si>
  <si>
    <t>Housing Permanent private households by Sewage facility number of Households Public scheme 2016</t>
  </si>
  <si>
    <t>Permanent private households by Sewage facility number of Households Public scheme Oughterard 2016</t>
  </si>
  <si>
    <t>Housing Permanent private households by Sewage facility number of Households Total 2016</t>
  </si>
  <si>
    <t>Permanent private households by Sewage facility number of Households Total Oughterard 2016</t>
  </si>
  <si>
    <t>Housing Permanent private households by type of occupancy numbe of Households Not stated 2016</t>
  </si>
  <si>
    <t>Permanent private households by type of occupancy numbe of Households Not stated Oughterard 2016</t>
  </si>
  <si>
    <t>Housing Permanent private households by type of occupancy numbe of Households Occupied free of rent 2016</t>
  </si>
  <si>
    <t>Permanent private households by type of occupancy numbe of Households Occupied free of rent Oughterard 2016</t>
  </si>
  <si>
    <t>Housing Permanent private households by type of occupancy numbe of Households Owner occupied no mortgage 2016</t>
  </si>
  <si>
    <t>Permanent private households by type of occupancy numbe of Households Owner occupied no mortgage Oughterard 2016</t>
  </si>
  <si>
    <t>416</t>
  </si>
  <si>
    <t>Housing Permanent private households by type of occupancy numbe of Households Owner occupied with mortgage 2016</t>
  </si>
  <si>
    <t>Permanent private households by type of occupancy numbe of Households Owner occupied with mortgage Oughterard 2016</t>
  </si>
  <si>
    <t>286</t>
  </si>
  <si>
    <t>Housing Permanent private households by type of occupancy numbe of Households Rented from Local Authority 2016</t>
  </si>
  <si>
    <t>Permanent private households by type of occupancy numbe of Households Rented from Local Authority Oughterard 2016</t>
  </si>
  <si>
    <t>Housing Permanent private households by type of occupancy numbe of Households Rented from Private Landlord 2016</t>
  </si>
  <si>
    <t>Permanent private households by type of occupancy numbe of Households Rented from Private Landlord Oughterard 2016</t>
  </si>
  <si>
    <t>Housing Permanent private households by type of occupancy numbe of Households Rented from Voluntary Body 2016</t>
  </si>
  <si>
    <t>Permanent private households by type of occupancy numbe of Households Rented from Voluntary Body Oughterard 2016</t>
  </si>
  <si>
    <t>Housing Permanent private households by type of occupancy numbe of Households Total 2016</t>
  </si>
  <si>
    <t>Permanent private households by type of occupancy numbe of Households Total Oughterard 2016</t>
  </si>
  <si>
    <t>Housing Permanent private households by type of occupancy number of personsNot stated 2016</t>
  </si>
  <si>
    <t>Permanent private households by type of occupancy number of personsNot stated Oughterard 2016</t>
  </si>
  <si>
    <t>Housing Permanent private households by type of occupancy number of personsOccupied free of rent 2016</t>
  </si>
  <si>
    <t>Permanent private households by type of occupancy number of personsOccupied free of rent Oughterard 2016</t>
  </si>
  <si>
    <t>Housing Permanent private households by type of occupancy number of personsOwner occupied no mortgage 2016</t>
  </si>
  <si>
    <t>Permanent private households by type of occupancy number of personsOwner occupied no mortgage Oughterard 2016</t>
  </si>
  <si>
    <t>996</t>
  </si>
  <si>
    <t>Housing Permanent private households by type of occupancy number of personsOwner occupied with mortgage 2016</t>
  </si>
  <si>
    <t>Permanent private households by type of occupancy number of personsOwner occupied with mortgage Oughterard 2016</t>
  </si>
  <si>
    <t>930</t>
  </si>
  <si>
    <t>Housing Permanent private households by type of occupancy number of personsRented from Local Authority 2016</t>
  </si>
  <si>
    <t>Permanent private households by type of occupancy number of personsRented from Local Authority Oughterard 2016</t>
  </si>
  <si>
    <t>110</t>
  </si>
  <si>
    <t>Housing Permanent private households by type of occupancy number of personsRented from Private Landlord 2016</t>
  </si>
  <si>
    <t>Permanent private households by type of occupancy number of personsRented from Private Landlord Oughterard 2016</t>
  </si>
  <si>
    <t>Housing Permanent private households by type of occupancy number of personsRented from Voluntary Body 2016</t>
  </si>
  <si>
    <t>Permanent private households by type of occupancy number of personsRented from Voluntary Body Oughterard 2016</t>
  </si>
  <si>
    <t>Housing Permanent private households by type of occupancy number of personsTotal 2016</t>
  </si>
  <si>
    <t>Permanent private households by type of occupancy number of personsTotal Oughterard 2016</t>
  </si>
  <si>
    <t>Housing Permanent private households by water supply number of Households Group scheme with private source 2016</t>
  </si>
  <si>
    <t>Permanent private households by water supply number of Households Group scheme with private source Oughterard 2016</t>
  </si>
  <si>
    <t>Housing Permanent private households by water supply number of Households Group scheme with public source 2016</t>
  </si>
  <si>
    <t>Permanent private households by water supply number of Households Group scheme with public source Oughterard 2016</t>
  </si>
  <si>
    <t>Housing Permanent private households by water supply number of Households None 2016</t>
  </si>
  <si>
    <t>Permanent private households by water supply number of Households None Oughterard 2016</t>
  </si>
  <si>
    <t>Housing Permanent private households by water supply number of Households Not stated 2016</t>
  </si>
  <si>
    <t>Permanent private households by water supply number of Households Not stated Oughterard 2016</t>
  </si>
  <si>
    <t>Housing Permanent private households by water supply number of Households Other private source 2016</t>
  </si>
  <si>
    <t>Permanent private households by water supply number of Households Other private source Oughterard 2016</t>
  </si>
  <si>
    <t>Housing Permanent private households by water supply number of Households Public main 2016</t>
  </si>
  <si>
    <t>Permanent private households by water supply number of Households Public main Oughterard 2016</t>
  </si>
  <si>
    <t>788</t>
  </si>
  <si>
    <t>Housing Permanent private households by water supply number of Households Total 2016</t>
  </si>
  <si>
    <t>Permanent private households by water supply number of Households Total Oughterard 2016</t>
  </si>
  <si>
    <t>Housing Permanent private households by year built by persons inhabiting 1919 - 1945 2016</t>
  </si>
  <si>
    <t>Permanent private households by year built by persons inhabiting 1919 - 1945 Oughterard 2016</t>
  </si>
  <si>
    <t>Housing Permanent private households by year built by persons inhabiting 1946 - 1960 2016</t>
  </si>
  <si>
    <t>Permanent private households by year built by persons inhabiting 1946 - 1960 Oughterard 2016</t>
  </si>
  <si>
    <t>Housing Permanent private households by year built by persons inhabiting 1961 - 1970 2016</t>
  </si>
  <si>
    <t>Permanent private households by year built by persons inhabiting 1961 - 1970 Oughterard 2016</t>
  </si>
  <si>
    <t>256</t>
  </si>
  <si>
    <t>Housing Permanent private households by year built by persons inhabiting 1971 - 1980 2016</t>
  </si>
  <si>
    <t>Permanent private households by year built by persons inhabiting 1971 - 1980 Oughterard 2016</t>
  </si>
  <si>
    <t>248</t>
  </si>
  <si>
    <t>Housing Permanent private households by year built by persons inhabiting 1981 - 1990 2016</t>
  </si>
  <si>
    <t>Permanent private households by year built by persons inhabiting 1981 - 1990 Oughterard 2016</t>
  </si>
  <si>
    <t>568</t>
  </si>
  <si>
    <t>Housing Permanent private households by year built by persons inhabiting 1991 - 2000 2016</t>
  </si>
  <si>
    <t>Permanent private households by year built by persons inhabiting 1991 - 2000 Oughterard 2016</t>
  </si>
  <si>
    <t>747</t>
  </si>
  <si>
    <t>Housing Permanent private households by year built by persons inhabiting 2001 - 2016 2016</t>
  </si>
  <si>
    <t>Permanent private households by year built by persons inhabiting 2001 - 2016 Oughterard 2016</t>
  </si>
  <si>
    <t>53</t>
  </si>
  <si>
    <t>Housing Permanent private households by year built by persons inhabiting 2016 or later 2016</t>
  </si>
  <si>
    <t>Permanent private households by year built by persons inhabiting 2016 or later Oughterard 2016</t>
  </si>
  <si>
    <t>149</t>
  </si>
  <si>
    <t>Housing Permanent private households by year built by persons inhabiting Not stated 2016</t>
  </si>
  <si>
    <t>Permanent private households by year built by persons inhabiting Not stated Oughterard 2016</t>
  </si>
  <si>
    <t>Housing Permanent private households by year built by persons inhabiting Pre 1919 2016</t>
  </si>
  <si>
    <t>Permanent private households by year built by persons inhabiting Period Built Oughterard 2016</t>
  </si>
  <si>
    <t>172</t>
  </si>
  <si>
    <t>Permanent private households by year built by persons inhabiting Pre 1919 Oughterard 2016</t>
  </si>
  <si>
    <t>Housing Permanent private households by year built in 1919 - 1945 2016</t>
  </si>
  <si>
    <t>Permanent private households by year built in 1919 - 1945 Oughterard 2016</t>
  </si>
  <si>
    <t>Housing Permanent private households by year built in 1946 - 1960 2016</t>
  </si>
  <si>
    <t>Permanent private households by year built in 1946 - 1960 Oughterard 2016</t>
  </si>
  <si>
    <t>Housing Permanent private households by year built in 1961 - 1970 2016</t>
  </si>
  <si>
    <t>Permanent private households by year built in 1961 - 1970 Oughterard 2016</t>
  </si>
  <si>
    <t>Housing Permanent private households by year built in 1971 - 1980 2016</t>
  </si>
  <si>
    <t>Permanent private households by year built in 1971 - 1980 Oughterard 2016</t>
  </si>
  <si>
    <t>Housing Permanent private households by year built in 1981 - 1990 2016</t>
  </si>
  <si>
    <t>Permanent private households by year built in 1981 - 1990 Oughterard 2016</t>
  </si>
  <si>
    <t>Housing Permanent private households by year built in 1991 - 2000 2016</t>
  </si>
  <si>
    <t>Permanent private households by year built in 1991 - 2000 Oughterard 2016</t>
  </si>
  <si>
    <t>Housing Permanent private households by year built in 2001 - 2016 2016</t>
  </si>
  <si>
    <t>Permanent private households by year built in 2001 - 2016 Oughterard 2016</t>
  </si>
  <si>
    <t>Housing Permanent private households by year built in 2016 or later 2016</t>
  </si>
  <si>
    <t>Permanent private households by year built in 2016 or later Oughterard 2016</t>
  </si>
  <si>
    <t>Housing Permanent private households by year built in Not stated 2016</t>
  </si>
  <si>
    <t>Permanent private households by year built in Not stated Oughterard 2016</t>
  </si>
  <si>
    <t>Housing Permanent private households by year built in Pre 1919 2016</t>
  </si>
  <si>
    <t>Permanent private households by year built in Pre 1919 Oughterard 2016</t>
  </si>
  <si>
    <t>Housing Permanent private households by year built in Total 2016</t>
  </si>
  <si>
    <t>Permanent private households by year built in Total Oughterard 2016</t>
  </si>
  <si>
    <t>Housing Private households by size Number of Households 1 person 2016</t>
  </si>
  <si>
    <t>Private households by size Number of Households 1 person Oughterard 2016</t>
  </si>
  <si>
    <t>Housing Private households by size Number of Households 2 persons 2016</t>
  </si>
  <si>
    <t>Private households by size Number of Households 2 persons Oughterard 2016</t>
  </si>
  <si>
    <t>279</t>
  </si>
  <si>
    <t>Housing Private households by size Number of Households 3 persons 2016</t>
  </si>
  <si>
    <t>Private households by size Number of Households 3 persons Oughterard 2016</t>
  </si>
  <si>
    <t>Housing Private households by size Number of Households 4 persons 2016</t>
  </si>
  <si>
    <t>Private households by size Number of Households 4 persons Oughterard 2016</t>
  </si>
  <si>
    <t>Housing Private households by size Number of Households 5 persons 2016</t>
  </si>
  <si>
    <t>Private households by size Number of Households 5 persons Oughterard 2016</t>
  </si>
  <si>
    <t>Housing Private households by size Number of Households 6 persons 2016</t>
  </si>
  <si>
    <t>Private households by size Number of Households 6 persons Oughterard 2016</t>
  </si>
  <si>
    <t>Housing Private households by size Number of Households 7 persons 2016</t>
  </si>
  <si>
    <t>Private households by size Number of Households 7 persons Oughterard 2016</t>
  </si>
  <si>
    <t>Housing Private households by size Number of Households 8 or more persons 2016</t>
  </si>
  <si>
    <t>Private households by size Number of Households 8 or more persons Oughterard 2016</t>
  </si>
  <si>
    <t>Housing Private households by size Number of Households Total 2016</t>
  </si>
  <si>
    <t>Private households by size Number of Households Total Oughterard 2016</t>
  </si>
  <si>
    <t>965</t>
  </si>
  <si>
    <t>Housing Private households by size Number of persons 1 person 2016</t>
  </si>
  <si>
    <t>Private households by size Number of persons 1 person Oughterard 2016</t>
  </si>
  <si>
    <t>Housing Private households by size Number of persons 2 persons 2016</t>
  </si>
  <si>
    <t>Private households by size Number of persons 2 persons Oughterard 2016</t>
  </si>
  <si>
    <t>Housing Private households by size Number of persons 3 persons 2016</t>
  </si>
  <si>
    <t>Private households by size Number of persons 3 persons Oughterard 2016</t>
  </si>
  <si>
    <t>465</t>
  </si>
  <si>
    <t>Housing Private households by size Number of persons 4 persons 2016</t>
  </si>
  <si>
    <t>Private households by size Number of persons 4 persons Oughterard 2016</t>
  </si>
  <si>
    <t>672</t>
  </si>
  <si>
    <t>Housing Private households by size Number of persons 5 persons 2016</t>
  </si>
  <si>
    <t>Private households by size Number of persons 5 persons Oughterard 2016</t>
  </si>
  <si>
    <t>375</t>
  </si>
  <si>
    <t>Housing Private households by size Number of persons 6 persons 2016</t>
  </si>
  <si>
    <t>Private households by size Number of persons 6 persons Oughterard 2016</t>
  </si>
  <si>
    <t>174</t>
  </si>
  <si>
    <t>Housing Private households by size Number of persons 7 persons 2016</t>
  </si>
  <si>
    <t>Private households by size Number of persons 7 persons Oughterard 2016</t>
  </si>
  <si>
    <t>Housing Private households by size Number of persons 8 or more persons 2016</t>
  </si>
  <si>
    <t>Private households by size Number of persons 8 or more persons Oughterard 2016</t>
  </si>
  <si>
    <t>Housing Private households by size Number of persons Total 2016</t>
  </si>
  <si>
    <t>Private households by size Number of persons Total Oughterard 2016</t>
  </si>
  <si>
    <t>2548</t>
  </si>
  <si>
    <t>Housing Private households by type Cohabiting couple 2016</t>
  </si>
  <si>
    <t>Private households by type Cohabiting couple Oughterard 2016</t>
  </si>
  <si>
    <t>33</t>
  </si>
  <si>
    <t>Housing Private households by type Cohabiting couple and children 2016</t>
  </si>
  <si>
    <t>Private households by type Cohabiting couple and children Oughterard 2016</t>
  </si>
  <si>
    <t>Housing Private households by type Couple and others 2016</t>
  </si>
  <si>
    <t>Private households by type Couple and others Oughterard 2016</t>
  </si>
  <si>
    <t>Housing Private households by type Couple children and others 2016</t>
  </si>
  <si>
    <t>Private households by type Couple children and others Oughterard 2016</t>
  </si>
  <si>
    <t>Housing Private households by type Father and children 2016</t>
  </si>
  <si>
    <t>Private households by type Father and children Oughterard 2016</t>
  </si>
  <si>
    <t>Housing Private households by type Father children and others 2016</t>
  </si>
  <si>
    <t>Private households by type Father children and others Oughterard 2016</t>
  </si>
  <si>
    <t>Housing Private households by type Married couple 2016</t>
  </si>
  <si>
    <t>Private households by type Married couple Oughterard 2016</t>
  </si>
  <si>
    <t>Housing Private households by type Married couple and children 2016</t>
  </si>
  <si>
    <t>Private households by type Married couple and children Oughterard 2016</t>
  </si>
  <si>
    <t>314</t>
  </si>
  <si>
    <t>Housing Private households by type Mother and children 2016</t>
  </si>
  <si>
    <t>Private households by type Mother and children Oughterard 2016</t>
  </si>
  <si>
    <t>Housing Private households by type Mother children and others 2016</t>
  </si>
  <si>
    <t>Private households by type Mother children and others Oughterard 2016</t>
  </si>
  <si>
    <t>Housing Private households by type Non-family households and relations 2016</t>
  </si>
  <si>
    <t>Private households by type Non-family households and relations Oughterard 2016</t>
  </si>
  <si>
    <t>Housing Private households by type of accommodation Number of Households Bed-sit 2016</t>
  </si>
  <si>
    <t>Private households by type of accommodation Number of Households Bed-sit Oughterard 2016</t>
  </si>
  <si>
    <t>Housing Private households by type of accommodation Number of Households Caravan/Mobile Home 2016</t>
  </si>
  <si>
    <t>Private households by type of accommodation Number of Households Caravan/Mobile Home Oughterard 2016</t>
  </si>
  <si>
    <t>Housing Private households by type of accommodation Number of Households Flat/Apartment 2016</t>
  </si>
  <si>
    <t>Private households by type of accommodation Number of Households Flat/Apartment Oughterard 2016</t>
  </si>
  <si>
    <t>Housing Private households by type of accommodation Number of Households House/Bungalow 2016</t>
  </si>
  <si>
    <t>Private households by type of accommodation Number of Households House/Bungalow Oughterard 2016</t>
  </si>
  <si>
    <t>896</t>
  </si>
  <si>
    <t>Housing Private households by type of accommodation Number of Households Not stated 2016</t>
  </si>
  <si>
    <t>Private households by type of accommodation Number of Households Not stated Oughterard 2016</t>
  </si>
  <si>
    <t>Housing Private households by type of accommodation Number of Households Total 2016</t>
  </si>
  <si>
    <t>Private households by type of accommodation Number of Households Total Oughterard 2016</t>
  </si>
  <si>
    <t>Housing Private households by type of accommodation Number of persons Bed-sit 2016</t>
  </si>
  <si>
    <t>Private households by type of accommodation Number of persons Bed-sit Oughterard 2016</t>
  </si>
  <si>
    <t>Housing Private households by type of accommodation Number of persons Caravan/Mobile Home 2016</t>
  </si>
  <si>
    <t>Private households by type of accommodation Number of persons Caravan/Mobile Home Oughterard 2016</t>
  </si>
  <si>
    <t>Housing Private households by type of accommodation Number of persons Flat/Apartment 2016</t>
  </si>
  <si>
    <t>Private households by type of accommodation Number of persons Flat/Apartment Oughterard 2016</t>
  </si>
  <si>
    <t>Housing Private households by type of accommodation Number of persons House/Bungalow 2016</t>
  </si>
  <si>
    <t>Private households by type of accommodation Number of persons House/Bungalow Oughterard 2016</t>
  </si>
  <si>
    <t>2422</t>
  </si>
  <si>
    <t>Housing Private households by type of accommodation Number of persons Not stated 2016</t>
  </si>
  <si>
    <t>Private households by type of accommodation Number of persons Not stated Oughterard 2016</t>
  </si>
  <si>
    <t>Housing Private households by type of accommodation Number of persons Total 2016</t>
  </si>
  <si>
    <t>Private households by type of accommodation Number of persons Total Oughterard 2016</t>
  </si>
  <si>
    <t>Housing Private households by type One person 2016</t>
  </si>
  <si>
    <t>Private households by type One person Oughterard 2016</t>
  </si>
  <si>
    <t>Housing Private households by type Total 2016</t>
  </si>
  <si>
    <t>Private households by type Total Oughterard 2016</t>
  </si>
  <si>
    <t>Housing Private households by type Two or more family units 2016</t>
  </si>
  <si>
    <t>Private households by type Two or more family units Oughterard 2016</t>
  </si>
  <si>
    <t>Housing Private households by type Two or more non-related persons 2016</t>
  </si>
  <si>
    <t>Private households by type Two or more non-related persons Oughterard 2016</t>
  </si>
  <si>
    <t>Housing Private households number of Persons Cohabiting couple 2016</t>
  </si>
  <si>
    <t>Private households number of Persons Cohabiting couple Oughterard 2016</t>
  </si>
  <si>
    <t>Housing Private households number of Persons Cohabiting couple and children 2016</t>
  </si>
  <si>
    <t>Private households number of Persons Cohabiting couple and children Oughterard 2016</t>
  </si>
  <si>
    <t>Housing Private households number of Persons Couple and others 2016</t>
  </si>
  <si>
    <t>Private households number of Persons Couple and others Oughterard 2016</t>
  </si>
  <si>
    <t>Housing Private households number of Persons Couple children and others 2016</t>
  </si>
  <si>
    <t>Private households number of Persons Couple children and others Oughterard 2016</t>
  </si>
  <si>
    <t>59</t>
  </si>
  <si>
    <t>Housing Private households number of Persons Father and children 2016</t>
  </si>
  <si>
    <t>Private households number of Persons Father and children Oughterard 2016</t>
  </si>
  <si>
    <t>Housing Private households number of Persons Father children and others 2016</t>
  </si>
  <si>
    <t>Private households number of Persons Father children and others Oughterard 2016</t>
  </si>
  <si>
    <t>Housing Private households number of Persons Married couple 2016</t>
  </si>
  <si>
    <t>Private households number of Persons Married couple Oughterard 2016</t>
  </si>
  <si>
    <t>300</t>
  </si>
  <si>
    <t>Housing Private households number of Persons Married couple and children 2016</t>
  </si>
  <si>
    <t>Private households number of Persons Married couple and children Oughterard 2016</t>
  </si>
  <si>
    <t>1270</t>
  </si>
  <si>
    <t>Housing Private households number of Persons Mother and children 2016</t>
  </si>
  <si>
    <t>Private households number of Persons Mother and children Oughterard 2016</t>
  </si>
  <si>
    <t>Housing Private households number of Persons Mother children and others 2016</t>
  </si>
  <si>
    <t>Private households number of Persons Mother children and others Oughterard 2016</t>
  </si>
  <si>
    <t>Housing Private households number of Persons Non-family households and relations 2016</t>
  </si>
  <si>
    <t>Private households number of Persons Non-family households and relations Oughterard 2016</t>
  </si>
  <si>
    <t>Housing Private households number of Persons One person 2016</t>
  </si>
  <si>
    <t>Private households number of Persons One person Oughterard 2016</t>
  </si>
  <si>
    <t>Housing Private households number of Persons Total 2016</t>
  </si>
  <si>
    <t>Private households number of Persons Total Oughterard 2016</t>
  </si>
  <si>
    <t>Housing Private households number of Persons Two or more family units 2016</t>
  </si>
  <si>
    <t>Private households number of Persons Two or more family units Oughterard 2016</t>
  </si>
  <si>
    <t>Housing Private households number of Persons Two or more non-related persons 2016</t>
  </si>
  <si>
    <t>Private households number of Persons Two or more non-related persons Oughterard 2016</t>
  </si>
  <si>
    <t>Social Language Foreign</t>
  </si>
  <si>
    <t>Language Foreign Speakers of foreign languages by ability to speak English Number of persons Not at all 2016</t>
  </si>
  <si>
    <t>Speakers of foreign languages by ability to speak English Number of persons Not at all Oughterard 2016</t>
  </si>
  <si>
    <t>Language Foreign Speakers of foreign languages by ability to speak English Number of persons Not stated 2016</t>
  </si>
  <si>
    <t>Speakers of foreign languages by ability to speak English Number of persons Not stated Oughterard 2016</t>
  </si>
  <si>
    <t>Language Foreign Speakers of foreign languages by ability to speak English Number of persons Not well 2016</t>
  </si>
  <si>
    <t>Speakers of foreign languages by ability to speak English Number of persons Not well Oughterard 2016</t>
  </si>
  <si>
    <t>Language Foreign Speakers of foreign languages by ability to speak English Number of persons Total 2016</t>
  </si>
  <si>
    <t>Speakers of foreign languages by ability to speak English Number of persons Total Oughterard 2016</t>
  </si>
  <si>
    <t>Language Foreign Speakers of foreign languages by ability to speak English Number of persons Very Well 2016</t>
  </si>
  <si>
    <t>Speakers of foreign languages by ability to speak English Number of persons Very Well Oughterard 2016</t>
  </si>
  <si>
    <t>117</t>
  </si>
  <si>
    <t>Language Foreign Speakers of foreign languages by ability to speak English Number of persons Well 2016</t>
  </si>
  <si>
    <t>Speakers of foreign languages by ability to speak English Number of persons Well Oughterard 2016</t>
  </si>
  <si>
    <t>Language Foreign Speakers of foreign languages by language spoken Number of Persons French 2016</t>
  </si>
  <si>
    <t>Speakers of foreign languages by language spoken Number of Persons French Oughterard 2016</t>
  </si>
  <si>
    <t>Language Foreign Speakers of foreign languages by language spoken Number of Persons Lithuanian 2016</t>
  </si>
  <si>
    <t>Speakers of foreign languages by language spoken Number of Persons Lithuanian Oughterard 2016</t>
  </si>
  <si>
    <t>Language Foreign Speakers of foreign languages by language spoken Number of Persons Other 2016</t>
  </si>
  <si>
    <t>Speakers of foreign languages by language spoken Number of Persons Other Oughterard 2016</t>
  </si>
  <si>
    <t>140</t>
  </si>
  <si>
    <t>Language Foreign Speakers of foreign languages by language spoken Number of Persons Polish 2016</t>
  </si>
  <si>
    <t>Speakers of foreign languages by language spoken Number of Persons Polish Oughterard 2016</t>
  </si>
  <si>
    <t>Language Foreign Speakers of foreign languages by language spoken Number of Persons Total 2016</t>
  </si>
  <si>
    <t>Speakers of foreign languages by language spoken Number of Persons Total Oughterard 2016</t>
  </si>
  <si>
    <t>Social Language Irish</t>
  </si>
  <si>
    <t>Language Irish Population aged 3 years and over by ability to speak Irish No 2016</t>
  </si>
  <si>
    <t>Population aged 3 years and over by ability to speak Irish No Oughterard 2016</t>
  </si>
  <si>
    <t>1366</t>
  </si>
  <si>
    <t>Language Irish Population aged 3 years and over by ability to speak Irish Not stated 2016</t>
  </si>
  <si>
    <t>Population aged 3 years and over by ability to speak Irish Not stated Oughterard 2016</t>
  </si>
  <si>
    <t>Language Irish Population aged 3 years and over by ability to speak Irish Total 2016</t>
  </si>
  <si>
    <t>Population aged 3 years and over by ability to speak Irish Total Oughterard 2016</t>
  </si>
  <si>
    <t>2531</t>
  </si>
  <si>
    <t>Language Irish Population aged 3 years and over by ability to speak Irish Yes 2016</t>
  </si>
  <si>
    <t>Population aged 3 years and over by ability to speak Irish Yes Oughterard 2016</t>
  </si>
  <si>
    <t>1111</t>
  </si>
  <si>
    <t>Language Irish speakers Female aged 3 years and over by frequency of speaking Irish All Irish speakers 2016</t>
  </si>
  <si>
    <t>Irish speakers Female aged 3 years and over by frequency of speaking Irish All Irish speakers Oughterard 2016</t>
  </si>
  <si>
    <t>586</t>
  </si>
  <si>
    <t>Language Irish speakers Female aged 3 years and over by frequency of speaking Irish Never speaks Irish 2016</t>
  </si>
  <si>
    <t>Irish speakers Female aged 3 years and over by frequency of speaking Irish Never speaks Irish Oughterard 2016</t>
  </si>
  <si>
    <t>111</t>
  </si>
  <si>
    <t>Language Irish speakers Female aged 3 years and over by frequency of speaking Irish Not stated 2016</t>
  </si>
  <si>
    <t>Irish speakers Female aged 3 years and over by frequency of speaking Irish Not stated Oughterard 2016</t>
  </si>
  <si>
    <t>Language Irish speakers Female aged 3 years and over by frequency of speaking Irish Speaks Irish daily only outside the education system 2016</t>
  </si>
  <si>
    <t>Irish speakers Female aged 3 years and over by frequency of speaking Irish Speaks Irish daily only outside the education system Oughterard 2016</t>
  </si>
  <si>
    <t>Language Irish speakers Female aged 3 years and over by frequency of speaking Irish Speaks Irish daily only within the education system 2016</t>
  </si>
  <si>
    <t>Irish speakers Female aged 3 years and over by frequency of speaking Irish Speaks Irish daily only within the education system Oughterard 2016</t>
  </si>
  <si>
    <t>Language Irish speakers Female aged 3 years and over by frequency of speaking Irish Speaks Irish daily within and daily outside the education system 2016</t>
  </si>
  <si>
    <t>Irish speakers Female aged 3 years and over by frequency of speaking Irish Speaks Irish daily within and daily outside the education system Oughterard 2016</t>
  </si>
  <si>
    <t>Language Irish speakers Female aged 3 years and over by frequency of speaking Irish Speaks Irish daily within and less often outside the education system 2016</t>
  </si>
  <si>
    <t>Irish speakers Female aged 3 years and over by frequency of speaking Irish Speaks Irish daily within and less often outside the education system Oughterard 2016</t>
  </si>
  <si>
    <t>Language Irish speakers Female aged 3 years and over by frequency of speaking Irish Speaks Irish daily within and never outside the education system 2016</t>
  </si>
  <si>
    <t>Irish speakers Female aged 3 years and over by frequency of speaking Irish Speaks Irish daily within and never outside the education system Oughterard 2016</t>
  </si>
  <si>
    <t>Language Irish speakers Female aged 3 years and over by frequency of speaking Irish Speaks Irish daily within and weekly outside the education system 2016</t>
  </si>
  <si>
    <t>Irish speakers Female aged 3 years and over by frequency of speaking Irish Speaks Irish daily within and weekly outside the education system Oughterard 2016</t>
  </si>
  <si>
    <t>Language Irish speakers Female aged 3 years and over by frequency of speaking Irish Speaks Irish less often only outside the education system 2016</t>
  </si>
  <si>
    <t>Irish speakers Female aged 3 years and over by frequency of speaking Irish Speaks Irish less often only outside the education system Oughterard 2016</t>
  </si>
  <si>
    <t>199</t>
  </si>
  <si>
    <t>Language Irish speakers Female aged 3 years and over by frequency of speaking Irish Speaks Irish weekly only outside the education system 2016</t>
  </si>
  <si>
    <t>Irish speakers Female aged 3 years and over by frequency of speaking Irish Speaks Irish weekly only outside the education system Oughterard 2016</t>
  </si>
  <si>
    <t>Language Irish speakers Male aged 3 years and over by frequency of speaking Irish All Irish speakers 2016</t>
  </si>
  <si>
    <t>Irish speakers Male aged 3 years and over by frequency of speaking Irish All Irish speakers Oughterard 2016</t>
  </si>
  <si>
    <t>525</t>
  </si>
  <si>
    <t>Language Irish speakers Male aged 3 years and over by frequency of speaking Irish Never speaks Irish 2016</t>
  </si>
  <si>
    <t>Irish speakers Male aged 3 years and over by frequency of speaking Irish Never speaks Irish Oughterard 2016</t>
  </si>
  <si>
    <t>Language Irish speakers Male aged 3 years and over by frequency of speaking Irish Not stated 2016</t>
  </si>
  <si>
    <t>Irish speakers Male aged 3 years and over by frequency of speaking Irish Not stated Oughterard 2016</t>
  </si>
  <si>
    <t>Language Irish speakers Male aged 3 years and over by frequency of speaking Irish Speaks Irish daily only outside the education system 2016</t>
  </si>
  <si>
    <t>Irish speakers Male aged 3 years and over by frequency of speaking Irish Speaks Irish daily only outside the education system Oughterard 2016</t>
  </si>
  <si>
    <t>Language Irish speakers Male aged 3 years and over by frequency of speaking Irish Speaks Irish daily only within the education system 2016</t>
  </si>
  <si>
    <t>Irish speakers Male aged 3 years and over by frequency of speaking Irish Speaks Irish daily only within the education system Oughterard 2016</t>
  </si>
  <si>
    <t>120</t>
  </si>
  <si>
    <t>Language Irish speakers Male aged 3 years and over by frequency of speaking Irish Speaks Irish daily within and daily outside the education system 2016</t>
  </si>
  <si>
    <t>Irish speakers Male aged 3 years and over by frequency of speaking Irish Speaks Irish daily within and daily outside the education system Oughterard 2016</t>
  </si>
  <si>
    <t>Language Irish speakers Male aged 3 years and over by frequency of speaking Irish Speaks Irish daily within and less often outside the education system 2016</t>
  </si>
  <si>
    <t>Irish speakers Male aged 3 years and over by frequency of speaking Irish Speaks Irish daily within and less often outside the education system Oughterard 2016</t>
  </si>
  <si>
    <t>Language Irish speakers Male aged 3 years and over by frequency of speaking Irish Speaks Irish daily within and never outside the education system 2016</t>
  </si>
  <si>
    <t>Irish speakers Male aged 3 years and over by frequency of speaking Irish Speaks Irish daily within and never outside the education system Oughterard 2016</t>
  </si>
  <si>
    <t>Language Irish speakers Male aged 3 years and over by frequency of speaking Irish Speaks Irish daily within and weekly outside the education system 2016</t>
  </si>
  <si>
    <t>Irish speakers Male aged 3 years and over by frequency of speaking Irish Speaks Irish daily within and weekly outside the education system Oughterard 2016</t>
  </si>
  <si>
    <t>Language Irish speakers Male aged 3 years and over by frequency of speaking Irish Speaks Irish less often only outside the education system 2016</t>
  </si>
  <si>
    <t>Irish speakers Male aged 3 years and over by frequency of speaking Irish Speaks Irish less often only outside the education system Oughterard 2016</t>
  </si>
  <si>
    <t>Language Irish speakers Male aged 3 years and over by frequency of speaking Irish Speaks Irish weekly only outside the education system 2016</t>
  </si>
  <si>
    <t>Irish speakers Male aged 3 years and over by frequency of speaking Irish Speaks Irish weekly only outside the education system Oughterard 2016</t>
  </si>
  <si>
    <t>50</t>
  </si>
  <si>
    <t>Language Irish speakers Total aged 3 years and over by frequency of speaking Irish All Irish speakers 2016</t>
  </si>
  <si>
    <t>Irish speakers Total aged 3 years and over by frequency of speaking Irish All Irish speakers Oughterard 2016</t>
  </si>
  <si>
    <t>Language Irish speakers Total aged 3 years and over by frequency of speaking Irish Never speaks Irish 2016</t>
  </si>
  <si>
    <t>Irish speakers Total aged 3 years and over by frequency of speaking Irish Never speaks Irish Oughterard 2016</t>
  </si>
  <si>
    <t>Language Irish speakers Total aged 3 years and over by frequency of speaking Irish Not stated 2016</t>
  </si>
  <si>
    <t>Irish speakers Total aged 3 years and over by frequency of speaking Irish Not stated Oughterard 2016</t>
  </si>
  <si>
    <t>Language Irish speakers Total aged 3 years and over by frequency of speaking Irish Speaks Irish daily only outside the education system 2016</t>
  </si>
  <si>
    <t>Irish speakers Total aged 3 years and over by frequency of speaking Irish Speaks Irish daily only outside the education system Oughterard 2016</t>
  </si>
  <si>
    <t>Language Irish speakers Total aged 3 years and over by frequency of speaking Irish Speaks Irish daily only within the education system 2016</t>
  </si>
  <si>
    <t>Irish speakers Total aged 3 years and over by frequency of speaking Irish Speaks Irish daily only within the education system Oughterard 2016</t>
  </si>
  <si>
    <t>Language Irish speakers Total aged 3 years and over by frequency of speaking Irish Speaks Irish daily within and daily outside the education system 2016</t>
  </si>
  <si>
    <t>Irish speakers Total aged 3 years and over by frequency of speaking Irish Speaks Irish daily within and daily outside the education system Oughterard 2016</t>
  </si>
  <si>
    <t>Language Irish speakers Total aged 3 years and over by frequency of speaking Irish Speaks Irish daily within and less often outside the education system 2016</t>
  </si>
  <si>
    <t>Irish speakers Total aged 3 years and over by frequency of speaking Irish Speaks Irish daily within and less often outside the education system Oughterard 2016</t>
  </si>
  <si>
    <t>Language Irish speakers Total aged 3 years and over by frequency of speaking Irish Speaks Irish daily within and never outside the education system 2016</t>
  </si>
  <si>
    <t>Irish speakers Total aged 3 years and over by frequency of speaking Irish Speaks Irish daily within and never outside the education system Oughterard 2016</t>
  </si>
  <si>
    <t>Language Irish speakers Total aged 3 years and over by frequency of speaking Irish Speaks Irish daily within and weekly outside the education system 2016</t>
  </si>
  <si>
    <t>Irish speakers Total aged 3 years and over by frequency of speaking Irish Speaks Irish daily within and weekly outside the education system Oughterard 2016</t>
  </si>
  <si>
    <t>Language Irish speakers Total aged 3 years and over by frequency of speaking Irish Speaks Irish less often only outside the education system 2016</t>
  </si>
  <si>
    <t>Irish speakers Total aged 3 years and over by frequency of speaking Irish Speaks Irish less often only outside the education system Oughterard 2016</t>
  </si>
  <si>
    <t>Language Irish speakers Total aged 3 years and over by frequency of speaking Irish Speaks Irish weekly only outside the education system 2016</t>
  </si>
  <si>
    <t>Irish speakers Total aged 3 years and over by frequency of speaking Irish Speaks Irish weekly only outside the education system Oughterard 2016</t>
  </si>
  <si>
    <t>Social Marital Status</t>
  </si>
  <si>
    <t>Marital Status Population by sex and marital status Female Divorced 2016</t>
  </si>
  <si>
    <t>Population by sex and marital status Female Divorced Oughterard 2016</t>
  </si>
  <si>
    <t>Marital Status Population by sex and marital status Female Married (incl. same sex civil partnership) 2016</t>
  </si>
  <si>
    <t>Population by sex and marital status Female Married (incl. same sex civil partnership) Oughterard 2016</t>
  </si>
  <si>
    <t>527</t>
  </si>
  <si>
    <t>Marital Status Population by sex and marital status Female Separated 2016</t>
  </si>
  <si>
    <t>Population by sex and marital status Female Separated Oughterard 2016</t>
  </si>
  <si>
    <t>Marital Status Population by sex and marital status Female Single 2016</t>
  </si>
  <si>
    <t>Population by sex and marital status Female Single Oughterard 2016</t>
  </si>
  <si>
    <t>630</t>
  </si>
  <si>
    <t>Marital Status Population by sex and marital status Female Total 2016</t>
  </si>
  <si>
    <t>Population by sex and marital status Female Total Oughterard 2016</t>
  </si>
  <si>
    <t>Marital Status Population by sex and marital status Female Widowed 2016</t>
  </si>
  <si>
    <t>Population by sex and marital status Female Widowed Oughterard 2016</t>
  </si>
  <si>
    <t>Marital Status Population by sex and marital status Male Divorced 2016</t>
  </si>
  <si>
    <t>Population by sex and marital status Male Divorced Oughterard 2016</t>
  </si>
  <si>
    <t>Marital Status Population by sex and marital status Male Married (incl. same sex civil partnership) 2016</t>
  </si>
  <si>
    <t>Population by sex and marital status Male Married (incl. same sex civil partnership) Oughterard 2016</t>
  </si>
  <si>
    <t>518</t>
  </si>
  <si>
    <t>Marital Status Population by sex and marital status Male Separated 2016</t>
  </si>
  <si>
    <t>Population by sex and marital status Male Separated Oughterard 2016</t>
  </si>
  <si>
    <t>Marital Status Population by sex and marital status Male Single 2016</t>
  </si>
  <si>
    <t>Population by sex and marital status Male Single Oughterard 2016</t>
  </si>
  <si>
    <t>681</t>
  </si>
  <si>
    <t>Marital Status Population by sex and marital status Male Total 2016</t>
  </si>
  <si>
    <t>Population by sex and marital status Male Total Oughterard 2016</t>
  </si>
  <si>
    <t>Marital Status Population by sex and marital status Male Widowed 2016</t>
  </si>
  <si>
    <t>Population by sex and marital status Male Widowed Oughterard 2016</t>
  </si>
  <si>
    <t>Marital Status Population by sex and marital status Total Single 2016</t>
  </si>
  <si>
    <t>Population by sex and marital status Total Single Oughterard 2016</t>
  </si>
  <si>
    <t>1311</t>
  </si>
  <si>
    <t>Marital Status Population by sex and marital statusTotal Divorced 2016</t>
  </si>
  <si>
    <t>Population by sex and marital statusTotal Divorced Oughterard 2016</t>
  </si>
  <si>
    <t>81</t>
  </si>
  <si>
    <t>Marital Status Population by sex and marital statusTotal Married (incl. same sex civil partnership) 2016</t>
  </si>
  <si>
    <t>Population by sex and marital statusTotal Married (incl. same sex civil partnership) Oughterard 2016</t>
  </si>
  <si>
    <t>1045</t>
  </si>
  <si>
    <t>Marital Status Population by sex and marital statusTotal Separated 2016</t>
  </si>
  <si>
    <t>Population by sex and marital statusTotal Separated Oughterard 2016</t>
  </si>
  <si>
    <t>Marital Status Population by sex and marital statusTotal Total 2016</t>
  </si>
  <si>
    <t>Population by sex and marital statusTotal Total Oughterard 2016</t>
  </si>
  <si>
    <t>Marital Status Population by sex and marital statusTotal Widowed 2016</t>
  </si>
  <si>
    <t>Population by sex and marital statusTotal Widowed Oughterard 2016</t>
  </si>
  <si>
    <t>Social Personal Computers</t>
  </si>
  <si>
    <t>Personal Computers Number of households with a personal computer No 2016</t>
  </si>
  <si>
    <t>Number of households with a personal computer No Oughterard 2016</t>
  </si>
  <si>
    <t>Personal Computers Number of households with a personal computer Not stated 2016</t>
  </si>
  <si>
    <t>Number of households with a personal computer Not stated Oughterard 2016</t>
  </si>
  <si>
    <t>Personal Computers Number of households with a personal computer Total 2016</t>
  </si>
  <si>
    <t>Number of households with a personal computer Total Oughterard 2016</t>
  </si>
  <si>
    <t>Personal Computers Number of households with a personal computer Yes 2016</t>
  </si>
  <si>
    <t>Number of households with a personal computer Yes Oughterard 2016</t>
  </si>
  <si>
    <t>709</t>
  </si>
  <si>
    <t>Social Population</t>
  </si>
  <si>
    <t>Population change 2011 - 2016 %</t>
  </si>
  <si>
    <t>Oughterard Population change 2011 - 2016 %</t>
  </si>
  <si>
    <t>Electoral District Oughterard</t>
  </si>
  <si>
    <t>1.2</t>
  </si>
  <si>
    <t>Oughterard rural area Population change 2011 - 2016 %</t>
  </si>
  <si>
    <t>-1.7</t>
  </si>
  <si>
    <t>Population change 2011 - 2016 real</t>
  </si>
  <si>
    <t>Oughterard Population change 2011 - 2016 real</t>
  </si>
  <si>
    <t>Oughterard rural area Population change 2011 - 2016 real</t>
  </si>
  <si>
    <t>-230</t>
  </si>
  <si>
    <t xml:space="preserve">Sex Ratio Men to women 2016 </t>
  </si>
  <si>
    <t xml:space="preserve">Oughterard rural area Sex Ratio Men to women 2016 </t>
  </si>
  <si>
    <t>.99</t>
  </si>
  <si>
    <t xml:space="preserve">Oughterard Sex Ratio Men to women 2016 </t>
  </si>
  <si>
    <t>.96</t>
  </si>
  <si>
    <t>Social Population Age</t>
  </si>
  <si>
    <t>Population Age Total 2016</t>
  </si>
  <si>
    <t>Population Age Total Oughterard 2016</t>
  </si>
  <si>
    <t>Population Age Total 0 2016</t>
  </si>
  <si>
    <t>Population Age Total 0 Oughterard 2016</t>
  </si>
  <si>
    <t>Population Age Total 1 2016</t>
  </si>
  <si>
    <t>Population Age Total 1 Oughterard 2016</t>
  </si>
  <si>
    <t>Population Age Total 10 2016</t>
  </si>
  <si>
    <t>Population Age Total 10 Oughterard 2016</t>
  </si>
  <si>
    <t>Population Age Total 11 2016</t>
  </si>
  <si>
    <t>Population Age Total 11 Oughterard 2016</t>
  </si>
  <si>
    <t>Population Age Total 12 2016</t>
  </si>
  <si>
    <t>Population Age Total 12 Oughterard 2016</t>
  </si>
  <si>
    <t>Population Age Total 13 2016</t>
  </si>
  <si>
    <t>Population Age Total 13 Oughterard 2016</t>
  </si>
  <si>
    <t>Population Age Total 14 2016</t>
  </si>
  <si>
    <t>Population Age Total 14 Oughterard 2016</t>
  </si>
  <si>
    <t>Population Age Total 15 2016</t>
  </si>
  <si>
    <t>Population Age Total 15 Oughterard 2016</t>
  </si>
  <si>
    <t>31</t>
  </si>
  <si>
    <t>Population Age Total 16 2016</t>
  </si>
  <si>
    <t>Population Age Total 16 Oughterard 2016</t>
  </si>
  <si>
    <t>Population Age Total 17 2016</t>
  </si>
  <si>
    <t>Population Age Total 17 Oughterard 2016</t>
  </si>
  <si>
    <t>Population Age Total 18 2016</t>
  </si>
  <si>
    <t>Population Age Total 18 Oughterard 2016</t>
  </si>
  <si>
    <t>Population Age Total 19 2016</t>
  </si>
  <si>
    <t>Population Age Total 19 Oughterard 2016</t>
  </si>
  <si>
    <t>Population Age Total 2 2016</t>
  </si>
  <si>
    <t>Population Age Total 2 Oughterard 2016</t>
  </si>
  <si>
    <t>Population Age Total 20-24 2016</t>
  </si>
  <si>
    <t>Population Age Total 20-24 Oughterard 2016</t>
  </si>
  <si>
    <t>Population Age Total 25-29 2016</t>
  </si>
  <si>
    <t>Population Age Total 25-29 Oughterard 2016</t>
  </si>
  <si>
    <t>109</t>
  </si>
  <si>
    <t>Population Age Total 3 2016</t>
  </si>
  <si>
    <t>Population Age Total 3 Oughterard 2016</t>
  </si>
  <si>
    <t>Population Age Total 30-34 2016</t>
  </si>
  <si>
    <t>Population Age Total 30-34 Oughterard 2016</t>
  </si>
  <si>
    <t>143</t>
  </si>
  <si>
    <t>Population Age Total 35-39 2016</t>
  </si>
  <si>
    <t>Population Age Total 35-39 Oughterard 2016</t>
  </si>
  <si>
    <t>Population Age Total 4 2016</t>
  </si>
  <si>
    <t>Population Age Total 4 Oughterard 2016</t>
  </si>
  <si>
    <t>Population Age Total 40-44 2016</t>
  </si>
  <si>
    <t>Population Age Total 40-44 Oughterard 2016</t>
  </si>
  <si>
    <t>226</t>
  </si>
  <si>
    <t>Population Age Total 45-49 2016</t>
  </si>
  <si>
    <t>Population Age Total 45-49 Oughterard 2016</t>
  </si>
  <si>
    <t>Population Age Total 5 2016</t>
  </si>
  <si>
    <t>Population Age Total 5 Oughterard 2016</t>
  </si>
  <si>
    <t>Population Age Total 50-54 2016</t>
  </si>
  <si>
    <t>Population Age Total 50-54 Oughterard 2016</t>
  </si>
  <si>
    <t>204</t>
  </si>
  <si>
    <t>Population Age Total 55-59 2016</t>
  </si>
  <si>
    <t>Population Age Total 55-59 Oughterard 2016</t>
  </si>
  <si>
    <t>Population Age Total 6 2016</t>
  </si>
  <si>
    <t>Population Age Total 6 Oughterard 2016</t>
  </si>
  <si>
    <t>Population Age Total 60-64 2016</t>
  </si>
  <si>
    <t>Population Age Total 60-64 Oughterard 2016</t>
  </si>
  <si>
    <t>Population Age Total 65-69 2016</t>
  </si>
  <si>
    <t>Population Age Total 65-69 Oughterard 2016</t>
  </si>
  <si>
    <t>141</t>
  </si>
  <si>
    <t>Population Age Total 7 2016</t>
  </si>
  <si>
    <t>Population Age Total 7 Oughterard 2016</t>
  </si>
  <si>
    <t>Population Age Total 70-74 2016</t>
  </si>
  <si>
    <t>Population Age Total 70-74 Oughterard 2016</t>
  </si>
  <si>
    <t>Population Age Total 75-79 2016</t>
  </si>
  <si>
    <t>Population Age Total 75-79 Oughterard 2016</t>
  </si>
  <si>
    <t>Population Age Total 8 2016</t>
  </si>
  <si>
    <t>Population Age Total 8 Oughterard 2016</t>
  </si>
  <si>
    <t>Population Age Total 80-84 2016</t>
  </si>
  <si>
    <t>Population Age Total 80-84 Oughterard 2016</t>
  </si>
  <si>
    <t>Population Age Total 85+ 2016</t>
  </si>
  <si>
    <t>Population Age Total 85+ Oughterard 2016</t>
  </si>
  <si>
    <t>Population Age Total 9 2016</t>
  </si>
  <si>
    <t>Population Age Total 9 Oughterard 2016</t>
  </si>
  <si>
    <t>Population Female Age 0 2016</t>
  </si>
  <si>
    <t>Population Female Age 0 Oughterard 2016</t>
  </si>
  <si>
    <t>Population Female Age 1 2016</t>
  </si>
  <si>
    <t>Population Female Age 1 Oughterard 2016</t>
  </si>
  <si>
    <t>Population Female Age 10 2016</t>
  </si>
  <si>
    <t>Population Female Age 10 Oughterard 2016</t>
  </si>
  <si>
    <t>Population Female Age 11 2016</t>
  </si>
  <si>
    <t>Population Female Age 11 Oughterard 2016</t>
  </si>
  <si>
    <t>Population Female Age 12 2016</t>
  </si>
  <si>
    <t>Population Female Age 12 Oughterard 2016</t>
  </si>
  <si>
    <t>Population Female Age 13 2016</t>
  </si>
  <si>
    <t>Population Female Age 13 Oughterard 2016</t>
  </si>
  <si>
    <t>Population Female Age 14 2016</t>
  </si>
  <si>
    <t>Population Female Age 14 Oughterard 2016</t>
  </si>
  <si>
    <t>Population Female Age 15 2016</t>
  </si>
  <si>
    <t>Population Female Age 15 Oughterard 2016</t>
  </si>
  <si>
    <t>Population Female Age 16 2016</t>
  </si>
  <si>
    <t>Population Female Age 16 Oughterard 2016</t>
  </si>
  <si>
    <t>Population Female Age 17 2016</t>
  </si>
  <si>
    <t>Population Female Age 17 Oughterard 2016</t>
  </si>
  <si>
    <t>Population Female Age 18 2016</t>
  </si>
  <si>
    <t>Population Female Age 18 Oughterard 2016</t>
  </si>
  <si>
    <t>Population Female Age 19 2016</t>
  </si>
  <si>
    <t>Population Female Age 19 Oughterard 2016</t>
  </si>
  <si>
    <t>Population Female Age 2 2016</t>
  </si>
  <si>
    <t>Population Female Age 2 Oughterard 2016</t>
  </si>
  <si>
    <t>Population Female Age 20-24 2016</t>
  </si>
  <si>
    <t>Population Female Age 20-24 Oughterard 2016</t>
  </si>
  <si>
    <t>Population Female Age 25-29 2016</t>
  </si>
  <si>
    <t>Population Female Age 25-29 Oughterard 2016</t>
  </si>
  <si>
    <t>Population Female Age 3 2016</t>
  </si>
  <si>
    <t>Population Female Age 3 Oughterard 2016</t>
  </si>
  <si>
    <t>Population Female Age 30-34 2016</t>
  </si>
  <si>
    <t>Population Female Age 30-34 Oughterard 2016</t>
  </si>
  <si>
    <t>Population Female Age 35-39 2016</t>
  </si>
  <si>
    <t>Population Female Age 35-39 Oughterard 2016</t>
  </si>
  <si>
    <t>Population Female Age 4 2016</t>
  </si>
  <si>
    <t>Population Female Age 4 Oughterard 2016</t>
  </si>
  <si>
    <t>Population Female Age 40-44 2016</t>
  </si>
  <si>
    <t>Population Female Age 40-44 Oughterard 2016</t>
  </si>
  <si>
    <t>Population Female Age 45-49 2016</t>
  </si>
  <si>
    <t>Population Female Age 45-49 Oughterard 2016</t>
  </si>
  <si>
    <t>105</t>
  </si>
  <si>
    <t>Population Female Age 5 2016</t>
  </si>
  <si>
    <t>Population Female Age 5 Oughterard 2016</t>
  </si>
  <si>
    <t>Population Female Age 50-54 2016</t>
  </si>
  <si>
    <t>Population Female Age 50-54 Oughterard 2016</t>
  </si>
  <si>
    <t>107</t>
  </si>
  <si>
    <t>Population Female Age 55-59 2016</t>
  </si>
  <si>
    <t>Population Female Age 55-59 Oughterard 2016</t>
  </si>
  <si>
    <t>Population Female Age 6 2016</t>
  </si>
  <si>
    <t>Population Female Age 6 Oughterard 2016</t>
  </si>
  <si>
    <t>Population Female Age 60-64 2016</t>
  </si>
  <si>
    <t>Population Female Age 60-64 Oughterard 2016</t>
  </si>
  <si>
    <t>Population Female Age 65-69 2016</t>
  </si>
  <si>
    <t>Population Female Age 65-69 Oughterard 2016</t>
  </si>
  <si>
    <t>Population Female Age 7 2016</t>
  </si>
  <si>
    <t>Population Female Age 7 Oughterard 2016</t>
  </si>
  <si>
    <t>Population Female Age 70-74 2016</t>
  </si>
  <si>
    <t>Population Female Age 70-74 Oughterard 2016</t>
  </si>
  <si>
    <t>Population Female Age 75-79 2016</t>
  </si>
  <si>
    <t>Population Female Age 75-79 Oughterard 2016</t>
  </si>
  <si>
    <t>Population Female Age 8 2016</t>
  </si>
  <si>
    <t>Population Female Age 8 Oughterard 2016</t>
  </si>
  <si>
    <t>Population Female Age 80-84 2016</t>
  </si>
  <si>
    <t>Population Female Age 80-84 Oughterard 2016</t>
  </si>
  <si>
    <t>Population Female Age 85+ 2016</t>
  </si>
  <si>
    <t>Population Female Age 85+ Oughterard 2016</t>
  </si>
  <si>
    <t>Population Female Age 9 2016</t>
  </si>
  <si>
    <t>Population Female Age 9 Oughterard 2016</t>
  </si>
  <si>
    <t>Population Female Age Total 2016</t>
  </si>
  <si>
    <t>Population Female Age Total Oughterard 2016</t>
  </si>
  <si>
    <t>Population Male Age 0 2016</t>
  </si>
  <si>
    <t>Population Male Age 0 Oughterard 2016</t>
  </si>
  <si>
    <t>Population Male Age 1 2016</t>
  </si>
  <si>
    <t>Population Male Age 1 Oughterard 2016</t>
  </si>
  <si>
    <t>Population Male Age 10 2016</t>
  </si>
  <si>
    <t>Population Male Age 10 Oughterard 2016</t>
  </si>
  <si>
    <t>Population Male Age 11 2016</t>
  </si>
  <si>
    <t>Population Male Age 11 Oughterard 2016</t>
  </si>
  <si>
    <t>Population Male Age 12 2016</t>
  </si>
  <si>
    <t>Population Male Age 12 Oughterard 2016</t>
  </si>
  <si>
    <t>Population Male Age 13 2016</t>
  </si>
  <si>
    <t>Population Male Age 13 Oughterard 2016</t>
  </si>
  <si>
    <t>Population Male Age 14 2016</t>
  </si>
  <si>
    <t>Population Male Age 14 Oughterard 2016</t>
  </si>
  <si>
    <t>Population Male Age 15 2016</t>
  </si>
  <si>
    <t>Population Male Age 15 Oughterard 2016</t>
  </si>
  <si>
    <t>Population Male Age 16 2016</t>
  </si>
  <si>
    <t>Population Male Age 16 Oughterard 2016</t>
  </si>
  <si>
    <t>Population Male Age 17 2016</t>
  </si>
  <si>
    <t>Population Male Age 17 Oughterard 2016</t>
  </si>
  <si>
    <t>Population Male Age 18 2016</t>
  </si>
  <si>
    <t>Population Male Age 18 Oughterard 2016</t>
  </si>
  <si>
    <t>Population Male Age 19 2016</t>
  </si>
  <si>
    <t>Population Male Age 19 Oughterard 2016</t>
  </si>
  <si>
    <t>Population Male Age 2 2016</t>
  </si>
  <si>
    <t>Population Male Age 2 Oughterard 2016</t>
  </si>
  <si>
    <t>Population Male Age 20-24 2016</t>
  </si>
  <si>
    <t>Population Male Age 20-24 Oughterard 2016</t>
  </si>
  <si>
    <t>Population Male Age 25-29 2016</t>
  </si>
  <si>
    <t>Population Male Age 25-29 Oughterard 2016</t>
  </si>
  <si>
    <t>Population Male Age 3 2016</t>
  </si>
  <si>
    <t>Population Male Age 3 Oughterard 2016</t>
  </si>
  <si>
    <t>Population Male Age 30-34 2016</t>
  </si>
  <si>
    <t>Population Male Age 30-34 Oughterard 2016</t>
  </si>
  <si>
    <t>Population Male Age 35-39 2016</t>
  </si>
  <si>
    <t>Population Male Age 35-39 Oughterard 2016</t>
  </si>
  <si>
    <t>Population Male Age 4 2016</t>
  </si>
  <si>
    <t>Population Male Age 4 Oughterard 2016</t>
  </si>
  <si>
    <t>Population Male Age 40-44 2016</t>
  </si>
  <si>
    <t>Population Male Age 40-44 Oughterard 2016</t>
  </si>
  <si>
    <t>Population Male Age 45-49 2016</t>
  </si>
  <si>
    <t>Population Male Age 45-49 Oughterard 2016</t>
  </si>
  <si>
    <t>Population Male Age 5 2016</t>
  </si>
  <si>
    <t>Population Male Age 5 Oughterard 2016</t>
  </si>
  <si>
    <t>Population Male Age 50-54 2016</t>
  </si>
  <si>
    <t>Population Male Age 50-54 Oughterard 2016</t>
  </si>
  <si>
    <t>97</t>
  </si>
  <si>
    <t>Population Male Age 55-59 2016</t>
  </si>
  <si>
    <t>Population Male Age 55-59 Oughterard 2016</t>
  </si>
  <si>
    <t>92</t>
  </si>
  <si>
    <t>Population Male Age 6 2016</t>
  </si>
  <si>
    <t>Population Male Age 6 Oughterard 2016</t>
  </si>
  <si>
    <t>Population Male Age 60-64 2016</t>
  </si>
  <si>
    <t>Population Male Age 60-64 Oughterard 2016</t>
  </si>
  <si>
    <t>Population Male Age 65-69 2016</t>
  </si>
  <si>
    <t>Population Male Age 65-69 Oughterard 2016</t>
  </si>
  <si>
    <t>Population Male Age 7 2016</t>
  </si>
  <si>
    <t>Population Male Age 7 Oughterard 2016</t>
  </si>
  <si>
    <t>Population Male Age 70-74 2016</t>
  </si>
  <si>
    <t>Population Male Age 70-74 Oughterard 2016</t>
  </si>
  <si>
    <t>Population Male Age 75-79 2016</t>
  </si>
  <si>
    <t>Population Male Age 75-79 Oughterard 2016</t>
  </si>
  <si>
    <t>Population Male Age 8 2016</t>
  </si>
  <si>
    <t>Population Male Age 8 Oughterard 2016</t>
  </si>
  <si>
    <t>Population Male Age 80-84 2016</t>
  </si>
  <si>
    <t>Population Male Age 80-84 Oughterard 2016</t>
  </si>
  <si>
    <t>Population Male Age 85+ 2016</t>
  </si>
  <si>
    <t>Population Male Age 85+ Oughterard 2016</t>
  </si>
  <si>
    <t>Population Male Age 9 2016</t>
  </si>
  <si>
    <t>Population Male Age 9 Oughterard 2016</t>
  </si>
  <si>
    <t>Population Male Age Total 2016</t>
  </si>
  <si>
    <t>Population Male Age Total Oughterard 2016</t>
  </si>
  <si>
    <t>Social Population Usual Residence</t>
  </si>
  <si>
    <t>Usual Residence population aged 1 year and over by usual residence 1 year before Census Day Elsewhere in County 2016</t>
  </si>
  <si>
    <t>Usually resident population aged 1 year and over by usual residence 1 year before Census Day Elsewhere in County Oughterard 2016</t>
  </si>
  <si>
    <t>129</t>
  </si>
  <si>
    <t>Usual Residence population aged 1 year and over by usual residence 1 year before Census Day Elsewhere in Ireland 2016</t>
  </si>
  <si>
    <t>Usually resident population aged 1 year and over by usual residence 1 year before Census Day Elsewhere in Ireland Oughterard 2016</t>
  </si>
  <si>
    <t>Usual Residence population aged 1 year and over by usual residence 1 year before Census Day Outside Ireland 2016</t>
  </si>
  <si>
    <t>Usually resident population aged 1 year and over by usual residence 1 year before Census Day Outside Ireland Oughterard 2016</t>
  </si>
  <si>
    <t>Usual Residence population aged 1 year and over by usual residence 1 year before Census Day Same Address 2016</t>
  </si>
  <si>
    <t>Usually resident population aged 1 year and over by usual residence 1 year before Census Day Same Address Oughterard 2016</t>
  </si>
  <si>
    <t>2326</t>
  </si>
  <si>
    <t>Usual Residence population aged 1 year and over by usual residence 1 year before Census Day Total 2016</t>
  </si>
  <si>
    <t>Usually resident population aged 1 year and over by usual residence 1 year before Census Day Total Oughterard 2016</t>
  </si>
  <si>
    <t>2519</t>
  </si>
  <si>
    <t>Usual Residence population by ethnic or cultural background Asian or Asian Irish 2016</t>
  </si>
  <si>
    <t>Usually resident population by ethnic or cultural background Asian or Asian Irish Oughterard 2016</t>
  </si>
  <si>
    <t>Usual Residence population by ethnic or cultural background Black or Black Irish 2016</t>
  </si>
  <si>
    <t>Usually resident population by ethnic or cultural background Black or Black Irish Oughterard 2016</t>
  </si>
  <si>
    <t>Usual Residence population by ethnic or cultural background Not stated 2016</t>
  </si>
  <si>
    <t>Usually resident population by ethnic or cultural background Not stated Oughterard 2016</t>
  </si>
  <si>
    <t>Usual Residence population by ethnic or cultural background Other 2016</t>
  </si>
  <si>
    <t>Usually resident population by ethnic or cultural background Other Oughterard 2016</t>
  </si>
  <si>
    <t>Usual Residence population by ethnic or cultural background Other White 2016</t>
  </si>
  <si>
    <t>Usually resident population by ethnic or cultural background Other White Oughterard 2016</t>
  </si>
  <si>
    <t>244</t>
  </si>
  <si>
    <t>Usual Residence population by ethnic or cultural background Total 2016</t>
  </si>
  <si>
    <t>Usually resident population by ethnic or cultural background Total Oughterard 2016</t>
  </si>
  <si>
    <t>2549</t>
  </si>
  <si>
    <t>Usual Residence population by ethnic or cultural background White Irish 2016</t>
  </si>
  <si>
    <t>Usually resident population by ethnic or cultural background White Irish Oughterard 2016</t>
  </si>
  <si>
    <t>2201</t>
  </si>
  <si>
    <t>Usual Residence population by ethnic or cultural background White Irish Traveller 2016</t>
  </si>
  <si>
    <t>Usually resident population by ethnic or cultural background White Irish Traveller Oughterard 2016</t>
  </si>
  <si>
    <t>Usual Residence population by place of birth and nationality Ireland 2016</t>
  </si>
  <si>
    <t>Usually resident population by place of birth and nationality Ireland Oughterard 2016</t>
  </si>
  <si>
    <t>2055</t>
  </si>
  <si>
    <t>Usual Residence population by place of birth and nationality Ireland nationality 2016</t>
  </si>
  <si>
    <t>Usually resident population by place of birth and nationality Ireland nationality Oughterard 2016</t>
  </si>
  <si>
    <t>2250</t>
  </si>
  <si>
    <t>Usual Residence population by place of birth and nationality Lithuania 2016</t>
  </si>
  <si>
    <t>Usually resident population by place of birth and nationality Lithuania Oughterard 2016</t>
  </si>
  <si>
    <t>Usual Residence population by place of birth and nationality Lithuania nationality 2016</t>
  </si>
  <si>
    <t>Usually resident population by place of birth and nationality Lithuania nationality Oughterard 2016</t>
  </si>
  <si>
    <t>Usual Residence population by place of birth and nationality Not stated 2016</t>
  </si>
  <si>
    <t>Usually resident population by place of birth and nationality Not stated Oughterard 2016</t>
  </si>
  <si>
    <t>Usual Residence population by place of birth and nationality Not stated nationality 2016</t>
  </si>
  <si>
    <t>Usually resident population by place of birth and nationality Not stated nationality Oughterard 2016</t>
  </si>
  <si>
    <t>Usual Residence population by place of birth and nationality Other EU 28 2016</t>
  </si>
  <si>
    <t>Usually resident population by place of birth and nationality Other EU 28 Oughterard 2016</t>
  </si>
  <si>
    <t>Usual Residence population by place of birth and nationality Other EU 28 nationality 2016</t>
  </si>
  <si>
    <t>Usually resident population by place of birth and nationality Other EU 28 nationality Oughterard 2016</t>
  </si>
  <si>
    <t>Usual Residence population by place of birth and nationality Poland 2016</t>
  </si>
  <si>
    <t>Usually resident population by place of birth and nationality Poland Oughterard 2016</t>
  </si>
  <si>
    <t>Usual Residence population by place of birth and nationality Poland nationality 2016</t>
  </si>
  <si>
    <t>Usually resident population by place of birth and nationality Poland nationality Oughterard 2016</t>
  </si>
  <si>
    <t>Usual Residence population by place of birth and nationality Rest of World 2016</t>
  </si>
  <si>
    <t>Usually resident population by place of birth and nationality Rest of World Oughterard 2016</t>
  </si>
  <si>
    <t>Usual Residence population by place of birth and nationality Rest of World nationality 2016</t>
  </si>
  <si>
    <t>Usually resident population by place of birth and nationality Rest of World nationality Oughterard 2016</t>
  </si>
  <si>
    <t>Usual Residence population by place of birth and nationality Total 2016</t>
  </si>
  <si>
    <t>Usually resident population by place of birth and nationality Total Oughterard 2016</t>
  </si>
  <si>
    <t>Usual Residence population by place of birth and nationality Total nationality 2016</t>
  </si>
  <si>
    <t>Usually resident population by place of birth and nationality Total nationality Oughterard 2016</t>
  </si>
  <si>
    <t>Usual Residence population by place of birth and nationality UK 2016</t>
  </si>
  <si>
    <t>Usually resident population by place of birth and nationality UK Oughterard 2016</t>
  </si>
  <si>
    <t>280</t>
  </si>
  <si>
    <t>Usual Residence population by place of birth and nationality UK nationality 2016</t>
  </si>
  <si>
    <t>Usually resident population by place of birth and nationality UK nationality Oughterard 2016</t>
  </si>
  <si>
    <t>Social Religion</t>
  </si>
  <si>
    <t>Religion Population by religion Number of Persons Catholic 2016</t>
  </si>
  <si>
    <t>Population by religion Number of Persons Catholic Oughterard 2016</t>
  </si>
  <si>
    <t>2144</t>
  </si>
  <si>
    <t>Religion Population by religion Number of Persons No religion 2016</t>
  </si>
  <si>
    <t>Population by religion Number of Persons No religion Oughterard 2016</t>
  </si>
  <si>
    <t>276</t>
  </si>
  <si>
    <t>Religion Population by religion Number of Persons Not stated 2016</t>
  </si>
  <si>
    <t>Population by religion Number of Persons Not stated Oughterard 2016</t>
  </si>
  <si>
    <t>Religion Population by religion Number of Persons Other stated religion 2016</t>
  </si>
  <si>
    <t>Population by religion Number of Persons Other stated religion Oughterard 2016</t>
  </si>
  <si>
    <t>Religion Population by religion Number of Persons Total 2016</t>
  </si>
  <si>
    <t>Population by religion Number of Persons Total Oughterard 2016</t>
  </si>
  <si>
    <t>Social Socio Economic Group</t>
  </si>
  <si>
    <t>Socio Economic Group of reference person number of Households A Employers and managers 2016</t>
  </si>
  <si>
    <t>Socio-economic group of reference person number of Households A Employers and managers Oughterard 2016</t>
  </si>
  <si>
    <t>Socio Economic Group of reference person number of Households B Higher professional 2016</t>
  </si>
  <si>
    <t>Socio-economic group of reference person number of Households B Higher professional Oughterard 2016</t>
  </si>
  <si>
    <t>Socio Economic Group of reference person number of Households C Lower professional 2016</t>
  </si>
  <si>
    <t>Socio-economic group of reference person number of Households C Lower professional Oughterard 2016</t>
  </si>
  <si>
    <t>Socio Economic Group of reference person number of Households D Non-manual 2016</t>
  </si>
  <si>
    <t>Socio-economic group of reference person number of Households D Non-manual Oughterard 2016</t>
  </si>
  <si>
    <t>Socio Economic Group of reference person number of Households E Manual skilled 2016</t>
  </si>
  <si>
    <t>Socio-economic group of reference person number of Households E Manual skilled Oughterard 2016</t>
  </si>
  <si>
    <t>Socio Economic Group of reference person number of Households F Semi-skilled 2016</t>
  </si>
  <si>
    <t>Socio-economic group of reference person number of Households F Semi-skilled Oughterard 2016</t>
  </si>
  <si>
    <t>Socio Economic Group of reference person number of Households G Unskilled 2016</t>
  </si>
  <si>
    <t>Socio-economic group of reference person number of Households G Unskilled Oughterard 2016</t>
  </si>
  <si>
    <t>Socio Economic Group of reference person number of Households H Own account workers 2016</t>
  </si>
  <si>
    <t>Socio-economic group of reference person number of Households H Own account workers Oughterard 2016</t>
  </si>
  <si>
    <t>Socio Economic Group of reference person number of Households I Farmers 2016</t>
  </si>
  <si>
    <t>Socio-economic group of reference person number of Households I Farmers Oughterard 2016</t>
  </si>
  <si>
    <t>Socio Economic Group of reference person number of Households J Agricultural workers 2016</t>
  </si>
  <si>
    <t>Socio-economic group of reference person number of Households J Agricultural workers Oughterard 2016</t>
  </si>
  <si>
    <t>Socio Economic Group of reference person number of Households Total 2016</t>
  </si>
  <si>
    <t>Socio-economic group of reference person number of Households Total Oughterard 2016</t>
  </si>
  <si>
    <t>Socio Economic Group of reference person number of Households Z All others gainfully occupied and unknown 2016</t>
  </si>
  <si>
    <t>Socio-economic group of reference person number of Households Z All others gainfully occupied and unknown Oughterard 2016</t>
  </si>
  <si>
    <t>Socio Economic Group of reference person number of Persons A Employers and managers 2016</t>
  </si>
  <si>
    <t>Socio-economic group of reference person number of Persons A Employers and managers Oughterard 2016</t>
  </si>
  <si>
    <t>352</t>
  </si>
  <si>
    <t>Socio Economic Group of reference person number of Persons B Higher professional 2016</t>
  </si>
  <si>
    <t>Socio-economic group of reference person number of Persons B Higher professional Oughterard 2016</t>
  </si>
  <si>
    <t>251</t>
  </si>
  <si>
    <t>Socio Economic Group of reference person number of Persons C Lower professional 2016</t>
  </si>
  <si>
    <t>Socio-economic group of reference person number of Persons C Lower professional Oughterard 2016</t>
  </si>
  <si>
    <t>Socio Economic Group of reference person number of Persons D Non-manual 2016</t>
  </si>
  <si>
    <t>Socio-economic group of reference person number of Persons D Non-manual Oughterard 2016</t>
  </si>
  <si>
    <t>398</t>
  </si>
  <si>
    <t>Socio Economic Group of reference person number of Persons E Manual skilled 2016</t>
  </si>
  <si>
    <t>Socio-economic group of reference person number of Persons E Manual skilled Oughterard 2016</t>
  </si>
  <si>
    <t>159</t>
  </si>
  <si>
    <t>Socio Economic Group of reference person number of Persons F Semi-skilled 2016</t>
  </si>
  <si>
    <t>Socio-economic group of reference person number of Persons F Semi-skilled Oughterard 2016</t>
  </si>
  <si>
    <t>Socio Economic Group of reference person number of Persons G Unskilled 2016</t>
  </si>
  <si>
    <t>Socio-economic group of reference person number of Persons G Unskilled Oughterard 2016</t>
  </si>
  <si>
    <t>Socio Economic Group of reference person number of Persons H Own account workers 2016</t>
  </si>
  <si>
    <t>Socio-economic group of reference person number of Persons H Own account workers Oughterard 2016</t>
  </si>
  <si>
    <t>Socio Economic Group of reference person number of Persons I Farmers 2016</t>
  </si>
  <si>
    <t>Socio-economic group of reference person number of Persons I Farmers Oughterard 2016</t>
  </si>
  <si>
    <t>Socio Economic Group of reference person number of Persons J Agricultural workers 2016</t>
  </si>
  <si>
    <t>Socio-economic group of reference person number of Persons J Agricultural workers Oughterard 2016</t>
  </si>
  <si>
    <t>Socio Economic Group of reference person number of Persons Total 2016</t>
  </si>
  <si>
    <t>Socio-economic group of reference person number of Persons Total Oughterard 2016</t>
  </si>
  <si>
    <t>Socio Economic Group of reference person number of Persons Z All others gainfully occupied and unknown 2016</t>
  </si>
  <si>
    <t>Socio-economic group of reference person number of Persons Z All others gainfully occupied and unknown Oughterard 2016</t>
  </si>
  <si>
    <t>Transport Bus Stop</t>
  </si>
  <si>
    <t>Bus Stop</t>
  </si>
  <si>
    <t>Bus Stop OUGHTERARD</t>
  </si>
  <si>
    <t xml:space="preserve">Citylink and Bus Eireann are the main bus service provider on this route. Buses in Connemara will stop for passengers to get on or off between the official Bus Stops. Please hail the bus as it approaches. The Bus Stop is located beside the Anglers Rest Main Street, Oughterard, Connemara. </t>
  </si>
  <si>
    <t>Transport Car ownership</t>
  </si>
  <si>
    <t>Transport Car Ownership Number of households with cars Four or more motor cars 2016</t>
  </si>
  <si>
    <t>Number of households with cars Four or more motor cars Oughterard 2016</t>
  </si>
  <si>
    <t>Transport Car Ownership Number of households with cars No motor car 2016</t>
  </si>
  <si>
    <t>Number of households with cars No motor car Oughterard 2016</t>
  </si>
  <si>
    <t>93</t>
  </si>
  <si>
    <t>Transport Car Ownership Number of households with cars Not stated 2016</t>
  </si>
  <si>
    <t>Number of households with cars Not stated Oughterard 2016</t>
  </si>
  <si>
    <t>Transport Car Ownership Number of households with cars One motor car 2016</t>
  </si>
  <si>
    <t>Number of households with cars One motor car Oughterard 2016</t>
  </si>
  <si>
    <t>405</t>
  </si>
  <si>
    <t>Transport Car Ownership Number of households with cars Three motor cars 2016</t>
  </si>
  <si>
    <t>Number of households with cars Three motor cars Oughterard 2016</t>
  </si>
  <si>
    <t>Transport Car Ownership Number of households with cars Total 2016</t>
  </si>
  <si>
    <t>Number of households with cars Total Oughterard 2016</t>
  </si>
  <si>
    <t>Transport Car Ownership Number of households with cars Two motor cars 2016</t>
  </si>
  <si>
    <t>Number of households with cars Two motor cars Oughterard 2016</t>
  </si>
  <si>
    <t>367</t>
  </si>
  <si>
    <t>Transport Distance Kilometres</t>
  </si>
  <si>
    <t>Distance Kilometres</t>
  </si>
  <si>
    <t>OUGHTERARD To BALLYCONNEELY</t>
  </si>
  <si>
    <t>60.3 Km</t>
  </si>
  <si>
    <t>OUGHTERARD To BALLYNAHINCH</t>
  </si>
  <si>
    <t>40.5 Km</t>
  </si>
  <si>
    <t>OUGHTERARD To BARNA</t>
  </si>
  <si>
    <t>25.6 Km</t>
  </si>
  <si>
    <t>OUGHTERARD To BEALADANGAN</t>
  </si>
  <si>
    <t>33.7 Km</t>
  </si>
  <si>
    <t>OUGHTERARD To CAMUS</t>
  </si>
  <si>
    <t>27.4 Km</t>
  </si>
  <si>
    <t>OUGHTERARD To CARNA</t>
  </si>
  <si>
    <t>52 Km</t>
  </si>
  <si>
    <t>OUGHTERARD To CARRAROE</t>
  </si>
  <si>
    <t>32.8 Km</t>
  </si>
  <si>
    <t>OUGHTERARD To CASHEL</t>
  </si>
  <si>
    <t>45.9 Km</t>
  </si>
  <si>
    <t>OUGHTERARD To CLADDAGHDUFF</t>
  </si>
  <si>
    <t>62.5 Km</t>
  </si>
  <si>
    <t>OUGHTERARD To CLEGGAN</t>
  </si>
  <si>
    <t>62.7 Km</t>
  </si>
  <si>
    <t>OUGHTERARD To CLIFDEN</t>
  </si>
  <si>
    <t>50.7 Km</t>
  </si>
  <si>
    <t>OUGHTERARD To CLONBUR</t>
  </si>
  <si>
    <t>42 Km</t>
  </si>
  <si>
    <t>OUGHTERARD To Costelloe</t>
  </si>
  <si>
    <t>28.5 Km</t>
  </si>
  <si>
    <t>OUGHTERARD To FURBO</t>
  </si>
  <si>
    <t>28.7 Km</t>
  </si>
  <si>
    <t>OUGHTERARD To GLINSK</t>
  </si>
  <si>
    <t>47.9 Km</t>
  </si>
  <si>
    <t>OUGHTERARD To INIS MEAIN</t>
  </si>
  <si>
    <t>40.9 Km</t>
  </si>
  <si>
    <t>OUGHTERARD To INIS OIRR</t>
  </si>
  <si>
    <t>41.9 Km</t>
  </si>
  <si>
    <t>OUGHTERARD To INISHBOFIN</t>
  </si>
  <si>
    <t>63.7 Km</t>
  </si>
  <si>
    <t>OUGHTERARD To INISHMORE</t>
  </si>
  <si>
    <t>OUGHTERARD To INVERIN</t>
  </si>
  <si>
    <t>34.2 Km</t>
  </si>
  <si>
    <t>OUGHTERARD To KILKIERAN</t>
  </si>
  <si>
    <t>42.6 Km</t>
  </si>
  <si>
    <t>OUGHTERARD To KINGSTOWN</t>
  </si>
  <si>
    <t>57.7 Km</t>
  </si>
  <si>
    <t>OUGHTERARD To KYLEMORE</t>
  </si>
  <si>
    <t>50.8 Km</t>
  </si>
  <si>
    <t>OUGHTERARD To LEENANE</t>
  </si>
  <si>
    <t>37.4 Km</t>
  </si>
  <si>
    <t>OUGHTERARD To LETTERFRACK</t>
  </si>
  <si>
    <t>54.6 Km</t>
  </si>
  <si>
    <t>OUGHTERARD To LETTERMORE</t>
  </si>
  <si>
    <t>38 Km</t>
  </si>
  <si>
    <t>OUGHTERARD To LETTERMULLEN</t>
  </si>
  <si>
    <t>46.7 Km</t>
  </si>
  <si>
    <t>OUGHTERARD To MAAM</t>
  </si>
  <si>
    <t>18.5 Km</t>
  </si>
  <si>
    <t>OUGHTERARD To MAAM CROSS</t>
  </si>
  <si>
    <t>16.5 Km</t>
  </si>
  <si>
    <t>OUGHTERARD To MOYARD</t>
  </si>
  <si>
    <t>14.4 Km</t>
  </si>
  <si>
    <t>OUGHTERARD To MOYCULLEN</t>
  </si>
  <si>
    <t>OUGHTERARD To RECESS</t>
  </si>
  <si>
    <t>29.4 Km</t>
  </si>
  <si>
    <t>OUGHTERARD To RENVYLE</t>
  </si>
  <si>
    <t>58.5 Km</t>
  </si>
  <si>
    <t>OUGHTERARD To Rosmuc</t>
  </si>
  <si>
    <t>35.5 Km</t>
  </si>
  <si>
    <t>OUGHTERARD To ROSSAVEAL</t>
  </si>
  <si>
    <t>27.9 Km</t>
  </si>
  <si>
    <t>OUGHTERARD To ROSSCAHILL</t>
  </si>
  <si>
    <t>7 Km</t>
  </si>
  <si>
    <t>OUGHTERARD To ROUNDSTONE</t>
  </si>
  <si>
    <t>49.5 Km</t>
  </si>
  <si>
    <t>OUGHTERARD To SCREEB</t>
  </si>
  <si>
    <t>25.7 Km</t>
  </si>
  <si>
    <t>OUGHTERARD To SPIDDAL</t>
  </si>
  <si>
    <t>OUGHTERARD To TULLY</t>
  </si>
  <si>
    <t>59 Km</t>
  </si>
  <si>
    <t>OUGHTERARD To TULLYCROSS</t>
  </si>
  <si>
    <t>57 Km</t>
  </si>
  <si>
    <t>Transport Means of Travel</t>
  </si>
  <si>
    <t>Transport Method Means of Travel to School or College Bicycle 2016</t>
  </si>
  <si>
    <t>Means of Travel to School or College Bicycle Oughterard 2016</t>
  </si>
  <si>
    <t>Transport Method Means of Travel to School or College Bus minibus or coach 2016</t>
  </si>
  <si>
    <t>Means of Travel to School or College Bus minibus or coach Oughterard 2016</t>
  </si>
  <si>
    <t>Transport Method Means of Travel to School or College Car driver 2016</t>
  </si>
  <si>
    <t>Means of Travel to School or College Car driver Oughterard 2016</t>
  </si>
  <si>
    <t>Transport Method Means of Travel to School or College Car passenger 2016</t>
  </si>
  <si>
    <t>Means of Travel to School or College Car passenger Oughterard 2016</t>
  </si>
  <si>
    <t>Transport Method Means of Travel to School or College Motorcycle or scooter 2016</t>
  </si>
  <si>
    <t>Means of Travel to School or College Motorcycle or scooter Oughterard 2016</t>
  </si>
  <si>
    <t>Transport Method Means of Travel to School or College Not stated 2016</t>
  </si>
  <si>
    <t>Means of Travel to School or College Not stated Oughterard 2016</t>
  </si>
  <si>
    <t>Transport Method Means of Travel to School or College On foot 2016</t>
  </si>
  <si>
    <t>Means of Travel to School or College On foot Oughterard 2016</t>
  </si>
  <si>
    <t>Transport Method Means of Travel to School or College Other (incl. lorry) 2016</t>
  </si>
  <si>
    <t>Means of Travel to School or College Other (incl. lorry) Oughterard 2016</t>
  </si>
  <si>
    <t>Transport Method Means of Travel to School or College Total 2016</t>
  </si>
  <si>
    <t>Means of Travel to School or College Total Oughterard 2016</t>
  </si>
  <si>
    <t>594</t>
  </si>
  <si>
    <t>Transport Method Means of Travel to School or College Train DART or LUAS 2016</t>
  </si>
  <si>
    <t>Means of Travel to School or College Train DART or LUAS Oughterard 2016</t>
  </si>
  <si>
    <t>Transport Method Means of Travel to School or College Van 2016</t>
  </si>
  <si>
    <t>Means of Travel to School or College Van Oughterard 2016</t>
  </si>
  <si>
    <t>Means of Travel to School or College Work mainly at or from home Oughterard 2016</t>
  </si>
  <si>
    <t>Means of Travel to Work Bicycle Oughterard 2016</t>
  </si>
  <si>
    <t>Transport Method Means of Travel to Work Bus minibus or coach 2016</t>
  </si>
  <si>
    <t>Means of Travel to Work Bus minibus or coach Oughterard 2016</t>
  </si>
  <si>
    <t>Transport Method Means of Travel to Work Car driver 2016</t>
  </si>
  <si>
    <t>Means of Travel to Work Car driver Oughterard 2016</t>
  </si>
  <si>
    <t>660</t>
  </si>
  <si>
    <t>Transport Method Means of Travel to Work Car passenger 2016</t>
  </si>
  <si>
    <t>Means of Travel to Work Car passenger Oughterard 2016</t>
  </si>
  <si>
    <t>Transport Method Means of Travel to Work Motorcycle or scooter 2016</t>
  </si>
  <si>
    <t>Means of Travel to Work Motorcycle or scooter Oughterard 2016</t>
  </si>
  <si>
    <t>Transport Method Means of Travel to Work Not stated 2016</t>
  </si>
  <si>
    <t>Means of Travel to Work Not stated Oughterard 2016</t>
  </si>
  <si>
    <t>Transport Method Means of Travel to Work On foot 2016</t>
  </si>
  <si>
    <t>Means of Travel to Work On foot Oughterard 2016</t>
  </si>
  <si>
    <t>Transport Method Means of Travel to Work Other (incl. lorry) 2016</t>
  </si>
  <si>
    <t>Means of Travel to Work Other (incl. lorry) Oughterard 2016</t>
  </si>
  <si>
    <t>Transport Method Means of Travel to Work Total 2016</t>
  </si>
  <si>
    <t>Means of Travel to Work Total Oughterard 2016</t>
  </si>
  <si>
    <t>1037</t>
  </si>
  <si>
    <t>Transport Method Means of Travel to Work Train DART or LUAS 2016</t>
  </si>
  <si>
    <t>Means of Travel to Work Train DART or LUAS Oughterard 2016</t>
  </si>
  <si>
    <t>Transport Method Means of Travel to Work Van 2016</t>
  </si>
  <si>
    <t>Means of Travel to Work Van Oughterard 2016</t>
  </si>
  <si>
    <t>Transport Method Means of Travel to Work Work mainly at or from home 2016</t>
  </si>
  <si>
    <t>Means of Travel to Work Work mainly at or from home Oughterard 2016</t>
  </si>
  <si>
    <t>Transport Method Means of Travel Total Bicycle 2016</t>
  </si>
  <si>
    <t>Means of Travel Total Bicycle Oughterard 2016</t>
  </si>
  <si>
    <t>Transport Method Means of Travel Total Bus minibus or coach 2016</t>
  </si>
  <si>
    <t>Means of Travel Total Bus minibus or coach Oughterard 2016</t>
  </si>
  <si>
    <t>Transport Method Means of Travel Total Car driver 2016</t>
  </si>
  <si>
    <t>Means of Travel Total Car driver Oughterard 2016</t>
  </si>
  <si>
    <t>702</t>
  </si>
  <si>
    <t>Transport Method Means of Travel Total Car passenger 2016</t>
  </si>
  <si>
    <t>Means of Travel Total Car passenger Oughterard 2016</t>
  </si>
  <si>
    <t>403</t>
  </si>
  <si>
    <t>Transport Method Means of Travel Total Motorcycle or scooter 2016</t>
  </si>
  <si>
    <t>Means of Travel Total Motorcycle or scooter Oughterard 2016</t>
  </si>
  <si>
    <t>Transport Method Means of Travel Total Not stated 2016</t>
  </si>
  <si>
    <t>Means of Travel Total Not stated Oughterard 2016</t>
  </si>
  <si>
    <t>Transport Method Means of Travel Total On foot 2016</t>
  </si>
  <si>
    <t>Means of Travel Total On foot Oughterard 2016</t>
  </si>
  <si>
    <t>Transport Method Means of Travel Total Other (incl. lorry) 2016</t>
  </si>
  <si>
    <t>Means of Travel Total Other (incl. lorry) Oughterard 2016</t>
  </si>
  <si>
    <t>Transport Method Means of Travel Total Total 2016</t>
  </si>
  <si>
    <t>Means of Travel Total Total Oughterard 2016</t>
  </si>
  <si>
    <t>1631</t>
  </si>
  <si>
    <t>Transport Method Means of Travel Total Train DART or LUAS 2016</t>
  </si>
  <si>
    <t>Means of Travel Total Train DART or LUAS Oughterard 2016</t>
  </si>
  <si>
    <t>Transport Method Means of Travel Total Van 2016</t>
  </si>
  <si>
    <t>Means of Travel Total Van Oughterard 2016</t>
  </si>
  <si>
    <t>Transport Method Means of Travel Total Work mainly at or from home 2016</t>
  </si>
  <si>
    <t>Means of Travel Total Work mainly at or from home Oughterard 2016</t>
  </si>
  <si>
    <t>Transport Time of Departure</t>
  </si>
  <si>
    <t>Transport Time of departure Time leaving home Number of Persons 06:30-07:00 2016</t>
  </si>
  <si>
    <t>Time leaving home Number of Persons 06:30-07:00 Oughterard 2016</t>
  </si>
  <si>
    <t>Transport Time of departure Time leaving home Number of Persons 07:01-07:30 2016</t>
  </si>
  <si>
    <t>Time leaving home Number of Persons 07:01-07:30 Oughterard 2016</t>
  </si>
  <si>
    <t>208</t>
  </si>
  <si>
    <t>Transport Time of departure Time leaving home Number of Persons 07:31-08:00 2016</t>
  </si>
  <si>
    <t>Time leaving home Number of Persons 07:31-08:00 Oughterard 2016</t>
  </si>
  <si>
    <t>274</t>
  </si>
  <si>
    <t>Transport Time of departure Time leaving home Number of Persons 08:01-08:30 2016</t>
  </si>
  <si>
    <t>Time leaving home Number of Persons 08:01-08:30 Oughterard 2016</t>
  </si>
  <si>
    <t>Transport Time of departure Time leaving home Number of Persons 08:31-09:00 2016</t>
  </si>
  <si>
    <t>Time leaving home Number of Persons 08:31-09:00 Oughterard 2016</t>
  </si>
  <si>
    <t>458</t>
  </si>
  <si>
    <t>Transport Time of departure Time leaving home Number of Persons 09:01-09:30 2016</t>
  </si>
  <si>
    <t>Time leaving home Number of Persons 09:01-09:30 Oughterard 2016</t>
  </si>
  <si>
    <t>Transport Time of departure Time leaving home Number of Persons After 09:30 2016</t>
  </si>
  <si>
    <t>Time leaving home Number of Persons After 09:30 Oughterard 2016</t>
  </si>
  <si>
    <t>Transport Time of departure Time leaving home Number of Persons Before 06:30 2016</t>
  </si>
  <si>
    <t>Time leaving home Number of Persons Before 06:30 Oughterard 2016</t>
  </si>
  <si>
    <t>Transport Time of departure Time leaving home Number of Persons Not stated 2016</t>
  </si>
  <si>
    <t>Time leaving home Number of Persons Not stated Oughterard 2016</t>
  </si>
  <si>
    <t>Transport Time of departure Time leaving home Number of Persons Total 2016</t>
  </si>
  <si>
    <t>Time leaving home Number of Persons Total Oughterard 2016</t>
  </si>
  <si>
    <t>1568</t>
  </si>
  <si>
    <t>Transport Transit Time</t>
  </si>
  <si>
    <t>Transport Transit time Journey time to work, school or college 1 1/2 hours and over 2016</t>
  </si>
  <si>
    <t>Journey time to work, school or college 1 1/2 hours and over Oughterard 2016</t>
  </si>
  <si>
    <t>Transport Transit time Journey time to work, school or college 1 hour - under 1 1/2 hours 2016</t>
  </si>
  <si>
    <t>Journey time to work, school or college 1 hour - under 1 1/2 hours Oughterard 2016</t>
  </si>
  <si>
    <t>130</t>
  </si>
  <si>
    <t>Transport Transit time Journey time to work, school or college 1/2 hour - under 3/4 hour 2016</t>
  </si>
  <si>
    <t>Journey time to work, school or college 1/2 hour - under 3/4 hour Oughterard 2016</t>
  </si>
  <si>
    <t>Transport Transit time Journey time to work, school or college 1/4 hour - under 1/2 hour 2016</t>
  </si>
  <si>
    <t>Journey time to work, school or college 1/4 hour - under 1/2 hour Oughterard 2016</t>
  </si>
  <si>
    <t>Transport Transit time Journey time to work, school or college 3/4 hour - under 1 hour 2016</t>
  </si>
  <si>
    <t>Journey time to work, school or college 3/4 hour - under 1 hour Oughterard 2016</t>
  </si>
  <si>
    <t>225</t>
  </si>
  <si>
    <t>Transport Transit time Journey time to work, school or college Not stated 2016</t>
  </si>
  <si>
    <t>Journey time to work, school or college Not stated Oughterard 2016</t>
  </si>
  <si>
    <t>Transport Transit time Journey time to work, school or college Total 2016</t>
  </si>
  <si>
    <t>Journey time to work, school or college Total Oughterard 2016</t>
  </si>
  <si>
    <t>Transport Transit time Journey time to work, school or college Under 15 mins 2016</t>
  </si>
  <si>
    <t>Journey time to work, school or college Under 15 mins Oughterard 2016</t>
  </si>
  <si>
    <t>579</t>
  </si>
  <si>
    <t>Data</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</si>
</sst>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0"/>
      <color theme="1"/>
      <name val="Calibri"/>
      <family val="2"/>
      <scheme val="minor"/>
    </font>
    <font>
      <b/>
      <sz val="10"/>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4">
    <xf numFmtId="0" fontId="0" fillId="0" borderId="0" xfId="0"/>
    <xf numFmtId="0" fontId="1" fillId="0" borderId="0" xfId="0" applyNumberFormat="1" applyFont="1" applyAlignment="1">
      <alignment horizontal="center"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0" fontId="0" fillId="0" borderId="0" xfId="0" applyNumberFormat="1" applyFont="1" applyAlignment="1">
      <alignment vertical="top"/>
    </xf>
    <xf numFmtId="0" fontId="0" fillId="0" borderId="0" xfId="0" applyNumberFormat="1" applyFont="1" applyAlignment="1">
      <alignment vertical="top"/>
    </xf>
    <xf numFmtId="49" fontId="0" fillId="0" borderId="0" xfId="0" applyNumberFormat="1" applyFont="1" applyAlignment="1">
      <alignment vertical="top"/>
    </xf>
    <xf numFmtId="0"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51"/>
  <sheetViews>
    <sheetView tabSelected="1" topLeftCell="A1220" workbookViewId="0">
      <selection sqref="A1:XFD1048576"/>
    </sheetView>
  </sheetViews>
  <sheetFormatPr defaultColWidth="21.7109375" defaultRowHeight="12.75" x14ac:dyDescent="0.2"/>
  <cols>
    <col min="1" max="1" width="31.5703125" bestFit="1" customWidth="1"/>
    <col min="2" max="2" width="130.5703125" bestFit="1" customWidth="1"/>
    <col min="3" max="3" width="132.28515625" bestFit="1" customWidth="1"/>
    <col min="4" max="4" width="24.140625" bestFit="1" customWidth="1"/>
    <col min="5" max="5" width="6.85546875" bestFit="1" customWidth="1"/>
    <col min="6" max="6" width="7.28515625" bestFit="1" customWidth="1"/>
    <col min="7" max="7" width="12" bestFit="1" customWidth="1"/>
    <col min="8" max="8" width="12.5703125" bestFit="1" customWidth="1"/>
    <col min="9" max="9" width="13.140625" bestFit="1" customWidth="1"/>
    <col min="10" max="10" width="12.28515625" bestFit="1" customWidth="1"/>
    <col min="11" max="11" width="255.7109375" bestFit="1" customWidth="1"/>
  </cols>
  <sheetData>
    <row r="1" spans="1:11" x14ac:dyDescent="0.2">
      <c r="A1" s="1" t="s">
        <v>0</v>
      </c>
      <c r="B1" s="1" t="s">
        <v>1</v>
      </c>
      <c r="C1" s="1" t="s">
        <v>2</v>
      </c>
      <c r="D1" s="1" t="s">
        <v>3</v>
      </c>
      <c r="E1" s="1" t="s">
        <v>4</v>
      </c>
      <c r="F1" s="1" t="s">
        <v>5</v>
      </c>
      <c r="G1" s="1" t="s">
        <v>6</v>
      </c>
      <c r="H1" s="1" t="s">
        <v>7</v>
      </c>
      <c r="I1" s="1" t="s">
        <v>8</v>
      </c>
      <c r="J1" s="1" t="s">
        <v>9</v>
      </c>
      <c r="K1" s="1" t="s">
        <v>2735</v>
      </c>
    </row>
    <row r="2" spans="1:11" x14ac:dyDescent="0.2">
      <c r="A2" s="2" t="s">
        <v>10</v>
      </c>
      <c r="B2" s="3" t="s">
        <v>11</v>
      </c>
      <c r="C2" s="4" t="s">
        <v>12</v>
      </c>
      <c r="D2" s="5" t="s">
        <v>13</v>
      </c>
      <c r="E2" s="6" t="s">
        <v>14</v>
      </c>
      <c r="F2" s="7" t="s">
        <v>15</v>
      </c>
      <c r="G2" s="8">
        <v>53.440926689999998</v>
      </c>
      <c r="H2" s="9">
        <v>-9.3242728980000003</v>
      </c>
      <c r="I2" s="13" t="s">
        <v>16</v>
      </c>
      <c r="J2" s="11">
        <v>1870</v>
      </c>
      <c r="K2" s="12" t="s">
        <v>17</v>
      </c>
    </row>
    <row r="3" spans="1:11" x14ac:dyDescent="0.2">
      <c r="A3" s="2" t="s">
        <v>10</v>
      </c>
      <c r="B3" s="3" t="s">
        <v>11</v>
      </c>
      <c r="C3" s="4" t="s">
        <v>18</v>
      </c>
      <c r="D3" s="5" t="s">
        <v>13</v>
      </c>
      <c r="E3" s="6" t="s">
        <v>14</v>
      </c>
      <c r="F3" s="7" t="s">
        <v>15</v>
      </c>
      <c r="G3" s="8">
        <v>53.460988139999998</v>
      </c>
      <c r="H3" s="9">
        <v>-9.358772278</v>
      </c>
      <c r="I3" s="10" t="s">
        <v>16</v>
      </c>
      <c r="K3" s="12" t="s">
        <v>19</v>
      </c>
    </row>
    <row r="4" spans="1:11" x14ac:dyDescent="0.2">
      <c r="A4" s="2" t="s">
        <v>10</v>
      </c>
      <c r="B4" s="3" t="s">
        <v>11</v>
      </c>
      <c r="C4" s="4" t="s">
        <v>20</v>
      </c>
      <c r="D4" s="5" t="s">
        <v>13</v>
      </c>
      <c r="E4" s="6" t="s">
        <v>14</v>
      </c>
      <c r="F4" s="7" t="s">
        <v>15</v>
      </c>
      <c r="G4" s="8">
        <v>53.431387149999999</v>
      </c>
      <c r="H4" s="9">
        <v>-9.3212964530000004</v>
      </c>
      <c r="I4" s="10" t="s">
        <v>21</v>
      </c>
      <c r="K4" s="12" t="s">
        <v>22</v>
      </c>
    </row>
    <row r="5" spans="1:11" x14ac:dyDescent="0.2">
      <c r="A5" s="2" t="s">
        <v>10</v>
      </c>
      <c r="B5" s="3" t="s">
        <v>11</v>
      </c>
      <c r="C5" s="4" t="s">
        <v>23</v>
      </c>
      <c r="D5" s="5" t="s">
        <v>13</v>
      </c>
      <c r="E5" s="6" t="s">
        <v>14</v>
      </c>
      <c r="F5" s="7" t="s">
        <v>15</v>
      </c>
      <c r="G5" s="8">
        <v>53.42354014</v>
      </c>
      <c r="H5" s="9">
        <v>-9.3788995740000001</v>
      </c>
      <c r="I5" s="10" t="s">
        <v>24</v>
      </c>
      <c r="J5" s="11">
        <v>2000</v>
      </c>
      <c r="K5" s="12" t="s">
        <v>25</v>
      </c>
    </row>
    <row r="6" spans="1:11" x14ac:dyDescent="0.2">
      <c r="A6" s="2" t="s">
        <v>10</v>
      </c>
      <c r="B6" s="3" t="s">
        <v>11</v>
      </c>
      <c r="C6" s="4" t="s">
        <v>26</v>
      </c>
      <c r="D6" s="5" t="s">
        <v>13</v>
      </c>
      <c r="E6" s="6" t="s">
        <v>14</v>
      </c>
      <c r="F6" s="7" t="s">
        <v>15</v>
      </c>
      <c r="G6" s="8">
        <v>53.427525000000003</v>
      </c>
      <c r="H6" s="9">
        <v>-9.3271390000000007</v>
      </c>
      <c r="I6" s="10" t="s">
        <v>16</v>
      </c>
      <c r="J6" s="11">
        <v>1820</v>
      </c>
      <c r="K6" s="12" t="s">
        <v>27</v>
      </c>
    </row>
    <row r="7" spans="1:11" x14ac:dyDescent="0.2">
      <c r="A7" s="2" t="s">
        <v>10</v>
      </c>
      <c r="B7" s="3" t="s">
        <v>11</v>
      </c>
      <c r="C7" s="4" t="s">
        <v>28</v>
      </c>
      <c r="D7" s="5" t="s">
        <v>13</v>
      </c>
      <c r="E7" s="6" t="s">
        <v>14</v>
      </c>
      <c r="F7" s="7" t="s">
        <v>15</v>
      </c>
      <c r="G7" s="8">
        <v>53.426918000000001</v>
      </c>
      <c r="H7" s="9">
        <v>-9.4228039999999993</v>
      </c>
      <c r="I7" s="10" t="s">
        <v>16</v>
      </c>
      <c r="J7" s="11">
        <v>1800</v>
      </c>
      <c r="K7" s="12" t="s">
        <v>29</v>
      </c>
    </row>
    <row r="8" spans="1:11" x14ac:dyDescent="0.2">
      <c r="A8" s="2" t="s">
        <v>10</v>
      </c>
      <c r="B8" s="3" t="s">
        <v>11</v>
      </c>
      <c r="C8" s="4" t="s">
        <v>30</v>
      </c>
      <c r="D8" s="5" t="s">
        <v>13</v>
      </c>
      <c r="E8" s="6" t="s">
        <v>14</v>
      </c>
      <c r="F8" s="7" t="s">
        <v>15</v>
      </c>
      <c r="G8" s="8">
        <v>53.425483649999997</v>
      </c>
      <c r="H8" s="9">
        <v>-9.3368747229999993</v>
      </c>
      <c r="I8" s="10" t="s">
        <v>21</v>
      </c>
      <c r="K8" s="12" t="s">
        <v>31</v>
      </c>
    </row>
    <row r="9" spans="1:11" x14ac:dyDescent="0.2">
      <c r="A9" s="2" t="s">
        <v>32</v>
      </c>
      <c r="B9" s="3" t="s">
        <v>33</v>
      </c>
      <c r="C9" s="4" t="s">
        <v>34</v>
      </c>
      <c r="D9" s="5" t="s">
        <v>13</v>
      </c>
      <c r="E9" s="6" t="s">
        <v>14</v>
      </c>
      <c r="F9" s="7" t="s">
        <v>15</v>
      </c>
      <c r="G9" s="8">
        <v>53.420558999999997</v>
      </c>
      <c r="H9" s="9">
        <v>-9.2453719999999997</v>
      </c>
      <c r="I9" s="10" t="s">
        <v>16</v>
      </c>
      <c r="J9" s="11">
        <v>1800</v>
      </c>
      <c r="K9" s="12" t="s">
        <v>35</v>
      </c>
    </row>
    <row r="10" spans="1:11" x14ac:dyDescent="0.2">
      <c r="A10" s="2" t="s">
        <v>32</v>
      </c>
      <c r="B10" s="3" t="s">
        <v>33</v>
      </c>
      <c r="C10" s="4" t="s">
        <v>36</v>
      </c>
      <c r="D10" s="5" t="s">
        <v>13</v>
      </c>
      <c r="E10" s="6" t="s">
        <v>14</v>
      </c>
      <c r="F10" s="7" t="s">
        <v>15</v>
      </c>
      <c r="G10" s="8">
        <v>53.431435049999997</v>
      </c>
      <c r="H10" s="9">
        <v>-9.3201673859999996</v>
      </c>
      <c r="I10" s="10" t="s">
        <v>16</v>
      </c>
      <c r="J10" s="11">
        <v>1800</v>
      </c>
      <c r="K10" s="12" t="s">
        <v>37</v>
      </c>
    </row>
    <row r="11" spans="1:11" x14ac:dyDescent="0.2">
      <c r="A11" s="2" t="s">
        <v>32</v>
      </c>
      <c r="B11" s="3" t="s">
        <v>33</v>
      </c>
      <c r="C11" s="4" t="s">
        <v>38</v>
      </c>
      <c r="D11" s="5" t="s">
        <v>13</v>
      </c>
      <c r="E11" s="6" t="s">
        <v>14</v>
      </c>
      <c r="F11" s="7" t="s">
        <v>15</v>
      </c>
      <c r="G11" s="8">
        <v>53.427552120000001</v>
      </c>
      <c r="H11" s="9">
        <v>-9.3251039070000008</v>
      </c>
      <c r="I11" s="10" t="s">
        <v>16</v>
      </c>
      <c r="J11" s="11">
        <v>1835</v>
      </c>
      <c r="K11" s="12" t="s">
        <v>39</v>
      </c>
    </row>
    <row r="12" spans="1:11" x14ac:dyDescent="0.2">
      <c r="A12" s="2" t="s">
        <v>32</v>
      </c>
      <c r="B12" s="3" t="s">
        <v>33</v>
      </c>
      <c r="C12" s="4" t="s">
        <v>40</v>
      </c>
      <c r="D12" s="5" t="s">
        <v>13</v>
      </c>
      <c r="E12" s="6" t="s">
        <v>14</v>
      </c>
      <c r="F12" s="7" t="s">
        <v>15</v>
      </c>
      <c r="G12" s="8">
        <v>53.426822999999999</v>
      </c>
      <c r="H12" s="9">
        <v>-9.4239060000000006</v>
      </c>
      <c r="I12" s="10" t="s">
        <v>16</v>
      </c>
      <c r="J12" s="11">
        <v>1880</v>
      </c>
      <c r="K12" s="12" t="s">
        <v>41</v>
      </c>
    </row>
    <row r="13" spans="1:11" x14ac:dyDescent="0.2">
      <c r="A13" s="2" t="s">
        <v>42</v>
      </c>
      <c r="B13" s="3" t="s">
        <v>43</v>
      </c>
      <c r="C13" s="4" t="s">
        <v>44</v>
      </c>
      <c r="D13" s="5" t="s">
        <v>13</v>
      </c>
      <c r="E13" s="6" t="s">
        <v>14</v>
      </c>
      <c r="F13" s="7" t="s">
        <v>15</v>
      </c>
      <c r="G13" s="8">
        <v>53.41879608</v>
      </c>
      <c r="H13" s="9">
        <v>-9.2755379680000001</v>
      </c>
      <c r="I13" s="10" t="s">
        <v>45</v>
      </c>
      <c r="J13" s="11">
        <v>1500</v>
      </c>
      <c r="K13" s="12" t="s">
        <v>46</v>
      </c>
    </row>
    <row r="14" spans="1:11" x14ac:dyDescent="0.2">
      <c r="A14" s="2" t="s">
        <v>47</v>
      </c>
      <c r="B14" s="3" t="s">
        <v>48</v>
      </c>
      <c r="C14" s="4" t="s">
        <v>49</v>
      </c>
      <c r="D14" s="5" t="s">
        <v>13</v>
      </c>
      <c r="E14" s="6" t="s">
        <v>14</v>
      </c>
      <c r="F14" s="7" t="s">
        <v>15</v>
      </c>
      <c r="G14" s="8">
        <v>53.427585999999998</v>
      </c>
      <c r="H14" s="9">
        <v>-9.3239300000000007</v>
      </c>
      <c r="I14" s="10" t="s">
        <v>16</v>
      </c>
      <c r="J14" s="11">
        <v>1808</v>
      </c>
      <c r="K14" s="12" t="s">
        <v>50</v>
      </c>
    </row>
    <row r="15" spans="1:11" x14ac:dyDescent="0.2">
      <c r="A15" s="2" t="s">
        <v>47</v>
      </c>
      <c r="B15" s="3" t="s">
        <v>48</v>
      </c>
      <c r="C15" s="4" t="s">
        <v>51</v>
      </c>
      <c r="D15" s="5" t="s">
        <v>13</v>
      </c>
      <c r="E15" s="6" t="s">
        <v>14</v>
      </c>
      <c r="F15" s="7" t="s">
        <v>15</v>
      </c>
      <c r="G15" s="8">
        <v>53.427233999999999</v>
      </c>
      <c r="H15" s="9">
        <v>-9.3277859999999997</v>
      </c>
      <c r="I15" s="10" t="s">
        <v>16</v>
      </c>
      <c r="J15" s="11">
        <v>1829</v>
      </c>
      <c r="K15" s="12" t="s">
        <v>52</v>
      </c>
    </row>
    <row r="16" spans="1:11" x14ac:dyDescent="0.2">
      <c r="A16" s="2" t="s">
        <v>47</v>
      </c>
      <c r="B16" s="3" t="s">
        <v>48</v>
      </c>
      <c r="C16" s="4" t="s">
        <v>53</v>
      </c>
      <c r="D16" s="5" t="s">
        <v>13</v>
      </c>
      <c r="E16" s="6" t="s">
        <v>14</v>
      </c>
      <c r="F16" s="7" t="s">
        <v>15</v>
      </c>
      <c r="G16" s="8">
        <v>53.449539999999999</v>
      </c>
      <c r="H16" s="9">
        <v>-9.3278649999999992</v>
      </c>
      <c r="K16" s="12" t="s">
        <v>54</v>
      </c>
    </row>
    <row r="17" spans="1:11" x14ac:dyDescent="0.2">
      <c r="A17" s="2" t="s">
        <v>55</v>
      </c>
      <c r="B17" s="3" t="s">
        <v>56</v>
      </c>
      <c r="C17" s="4" t="s">
        <v>57</v>
      </c>
      <c r="D17" s="5" t="s">
        <v>13</v>
      </c>
      <c r="E17" s="6" t="s">
        <v>14</v>
      </c>
      <c r="F17" s="7" t="s">
        <v>15</v>
      </c>
      <c r="G17" s="8">
        <v>53.460698000000001</v>
      </c>
      <c r="H17" s="9">
        <v>-9.3357670000000006</v>
      </c>
      <c r="I17" s="10" t="s">
        <v>16</v>
      </c>
      <c r="J17" s="11">
        <v>1860</v>
      </c>
      <c r="K17" s="12" t="s">
        <v>58</v>
      </c>
    </row>
    <row r="18" spans="1:11" x14ac:dyDescent="0.2">
      <c r="A18" s="2" t="s">
        <v>55</v>
      </c>
      <c r="B18" s="3" t="s">
        <v>56</v>
      </c>
      <c r="C18" s="4" t="s">
        <v>59</v>
      </c>
      <c r="D18" s="5" t="s">
        <v>13</v>
      </c>
      <c r="E18" s="6" t="s">
        <v>14</v>
      </c>
      <c r="F18" s="7" t="s">
        <v>15</v>
      </c>
      <c r="G18" s="8">
        <v>53.460386</v>
      </c>
      <c r="H18" s="9">
        <v>-9.3323459999999994</v>
      </c>
      <c r="I18" s="10" t="s">
        <v>16</v>
      </c>
      <c r="J18" s="11">
        <v>1870</v>
      </c>
      <c r="K18" s="12" t="s">
        <v>60</v>
      </c>
    </row>
    <row r="19" spans="1:11" x14ac:dyDescent="0.2">
      <c r="A19" s="2" t="s">
        <v>55</v>
      </c>
      <c r="B19" s="3" t="s">
        <v>56</v>
      </c>
      <c r="C19" s="4" t="s">
        <v>61</v>
      </c>
      <c r="D19" s="5" t="s">
        <v>13</v>
      </c>
      <c r="E19" s="6" t="s">
        <v>14</v>
      </c>
      <c r="F19" s="7" t="s">
        <v>15</v>
      </c>
      <c r="G19" s="8">
        <v>53.382088000000003</v>
      </c>
      <c r="H19" s="9">
        <v>-9.2360659999999992</v>
      </c>
      <c r="I19" s="10" t="s">
        <v>16</v>
      </c>
      <c r="J19" s="11">
        <v>1840</v>
      </c>
      <c r="K19" s="12" t="s">
        <v>62</v>
      </c>
    </row>
    <row r="20" spans="1:11" x14ac:dyDescent="0.2">
      <c r="A20" s="2" t="s">
        <v>63</v>
      </c>
      <c r="B20" s="3" t="s">
        <v>64</v>
      </c>
      <c r="C20" s="4" t="s">
        <v>65</v>
      </c>
      <c r="D20" s="5" t="s">
        <v>13</v>
      </c>
      <c r="E20" s="6" t="s">
        <v>14</v>
      </c>
      <c r="F20" s="7" t="s">
        <v>15</v>
      </c>
      <c r="G20" s="8">
        <v>53.427484999999997</v>
      </c>
      <c r="H20" s="9">
        <v>-9.3251200000000001</v>
      </c>
      <c r="I20" s="10" t="s">
        <v>16</v>
      </c>
      <c r="J20" s="11">
        <v>1835</v>
      </c>
      <c r="K20" s="12" t="s">
        <v>66</v>
      </c>
    </row>
    <row r="21" spans="1:11" x14ac:dyDescent="0.2">
      <c r="A21" s="2" t="s">
        <v>67</v>
      </c>
      <c r="B21" s="3" t="s">
        <v>68</v>
      </c>
      <c r="C21" s="4" t="s">
        <v>69</v>
      </c>
      <c r="D21" s="5" t="s">
        <v>13</v>
      </c>
      <c r="E21" s="6" t="s">
        <v>14</v>
      </c>
      <c r="F21" s="7" t="s">
        <v>15</v>
      </c>
      <c r="G21" s="8">
        <v>53.426555999999998</v>
      </c>
      <c r="H21" s="9">
        <v>-9.3343439999999998</v>
      </c>
      <c r="I21" s="10" t="s">
        <v>16</v>
      </c>
      <c r="J21" s="11">
        <v>1820</v>
      </c>
      <c r="K21" s="12" t="s">
        <v>70</v>
      </c>
    </row>
    <row r="22" spans="1:11" x14ac:dyDescent="0.2">
      <c r="A22" s="2" t="s">
        <v>67</v>
      </c>
      <c r="B22" s="3" t="s">
        <v>68</v>
      </c>
      <c r="C22" s="4" t="s">
        <v>71</v>
      </c>
      <c r="D22" s="5" t="s">
        <v>13</v>
      </c>
      <c r="E22" s="6" t="s">
        <v>14</v>
      </c>
      <c r="F22" s="7" t="s">
        <v>15</v>
      </c>
      <c r="G22" s="8">
        <v>53.426555999999998</v>
      </c>
      <c r="H22" s="9">
        <v>-9.3343439999999998</v>
      </c>
      <c r="I22" s="10" t="s">
        <v>16</v>
      </c>
      <c r="J22" s="11">
        <v>1820</v>
      </c>
      <c r="K22" s="12" t="s">
        <v>72</v>
      </c>
    </row>
    <row r="23" spans="1:11" x14ac:dyDescent="0.2">
      <c r="A23" s="2" t="s">
        <v>67</v>
      </c>
      <c r="B23" s="3" t="s">
        <v>68</v>
      </c>
      <c r="C23" s="4" t="s">
        <v>73</v>
      </c>
      <c r="D23" s="5" t="s">
        <v>13</v>
      </c>
      <c r="E23" s="6" t="s">
        <v>14</v>
      </c>
      <c r="F23" s="7" t="s">
        <v>15</v>
      </c>
      <c r="G23" s="8">
        <v>53.436813000000001</v>
      </c>
      <c r="H23" s="9">
        <v>-9.4424969999999995</v>
      </c>
      <c r="I23" s="10" t="s">
        <v>16</v>
      </c>
      <c r="J23" s="11">
        <v>1800</v>
      </c>
      <c r="K23" s="12" t="s">
        <v>74</v>
      </c>
    </row>
    <row r="24" spans="1:11" x14ac:dyDescent="0.2">
      <c r="A24" s="2" t="s">
        <v>67</v>
      </c>
      <c r="B24" s="3" t="s">
        <v>68</v>
      </c>
      <c r="C24" s="4" t="s">
        <v>75</v>
      </c>
      <c r="D24" s="5" t="s">
        <v>13</v>
      </c>
      <c r="E24" s="6" t="s">
        <v>14</v>
      </c>
      <c r="F24" s="7" t="s">
        <v>15</v>
      </c>
      <c r="G24" s="8">
        <v>53.427796000000001</v>
      </c>
      <c r="H24" s="9">
        <v>-9.3252030000000001</v>
      </c>
      <c r="I24" s="10" t="s">
        <v>16</v>
      </c>
      <c r="J24" s="11">
        <v>1860</v>
      </c>
      <c r="K24" s="12" t="s">
        <v>76</v>
      </c>
    </row>
    <row r="25" spans="1:11" x14ac:dyDescent="0.2">
      <c r="A25" s="2" t="s">
        <v>67</v>
      </c>
      <c r="B25" s="3" t="s">
        <v>68</v>
      </c>
      <c r="C25" s="4" t="s">
        <v>77</v>
      </c>
      <c r="D25" s="5" t="s">
        <v>13</v>
      </c>
      <c r="E25" s="6" t="s">
        <v>14</v>
      </c>
      <c r="F25" s="7" t="s">
        <v>15</v>
      </c>
      <c r="G25" s="8">
        <v>53.427796000000001</v>
      </c>
      <c r="H25" s="9">
        <v>-9.3252030000000001</v>
      </c>
      <c r="I25" s="10" t="s">
        <v>16</v>
      </c>
      <c r="J25" s="11">
        <v>1860</v>
      </c>
      <c r="K25" s="12" t="s">
        <v>78</v>
      </c>
    </row>
    <row r="26" spans="1:11" x14ac:dyDescent="0.2">
      <c r="A26" s="2" t="s">
        <v>79</v>
      </c>
      <c r="B26" s="3" t="s">
        <v>80</v>
      </c>
      <c r="C26" s="4" t="s">
        <v>81</v>
      </c>
      <c r="D26" s="5" t="s">
        <v>13</v>
      </c>
      <c r="E26" s="6" t="s">
        <v>14</v>
      </c>
      <c r="F26" s="7" t="s">
        <v>15</v>
      </c>
      <c r="G26" s="8">
        <v>53.381923</v>
      </c>
      <c r="H26" s="9">
        <v>-9.2379789999999993</v>
      </c>
      <c r="I26" s="10" t="s">
        <v>82</v>
      </c>
      <c r="J26" s="11">
        <v>1770</v>
      </c>
      <c r="K26" s="12" t="s">
        <v>83</v>
      </c>
    </row>
    <row r="27" spans="1:11" x14ac:dyDescent="0.2">
      <c r="A27" s="2" t="s">
        <v>84</v>
      </c>
      <c r="B27" s="3" t="s">
        <v>85</v>
      </c>
      <c r="C27" s="4" t="s">
        <v>86</v>
      </c>
      <c r="D27" s="5" t="s">
        <v>13</v>
      </c>
      <c r="E27" s="6" t="s">
        <v>14</v>
      </c>
      <c r="F27" s="7" t="s">
        <v>15</v>
      </c>
      <c r="G27" s="8">
        <v>53.423923739999999</v>
      </c>
      <c r="H27" s="9">
        <v>-9.3035831449999993</v>
      </c>
      <c r="I27" s="10" t="s">
        <v>16</v>
      </c>
      <c r="K27" s="12" t="s">
        <v>87</v>
      </c>
    </row>
    <row r="28" spans="1:11" x14ac:dyDescent="0.2">
      <c r="A28" s="2" t="s">
        <v>88</v>
      </c>
      <c r="B28" s="3" t="s">
        <v>89</v>
      </c>
      <c r="C28" s="4" t="s">
        <v>90</v>
      </c>
      <c r="D28" s="5" t="s">
        <v>13</v>
      </c>
      <c r="E28" s="6" t="s">
        <v>14</v>
      </c>
      <c r="F28" s="7" t="s">
        <v>15</v>
      </c>
      <c r="G28" s="8">
        <v>53.484896679999999</v>
      </c>
      <c r="H28" s="9">
        <v>-9.4569625849999994</v>
      </c>
      <c r="I28" s="10" t="s">
        <v>16</v>
      </c>
      <c r="K28" s="12" t="s">
        <v>91</v>
      </c>
    </row>
    <row r="29" spans="1:11" x14ac:dyDescent="0.2">
      <c r="A29" s="2" t="s">
        <v>88</v>
      </c>
      <c r="B29" s="3" t="s">
        <v>89</v>
      </c>
      <c r="C29" s="4" t="s">
        <v>92</v>
      </c>
      <c r="D29" s="5" t="s">
        <v>13</v>
      </c>
      <c r="E29" s="6" t="s">
        <v>14</v>
      </c>
      <c r="F29" s="7" t="s">
        <v>15</v>
      </c>
      <c r="G29" s="8">
        <v>53.455494430000002</v>
      </c>
      <c r="H29" s="9">
        <v>-9.3308987620000003</v>
      </c>
      <c r="I29" s="13" t="s">
        <v>16</v>
      </c>
      <c r="K29" s="12" t="s">
        <v>93</v>
      </c>
    </row>
    <row r="30" spans="1:11" x14ac:dyDescent="0.2">
      <c r="A30" s="2" t="s">
        <v>88</v>
      </c>
      <c r="B30" s="3" t="s">
        <v>89</v>
      </c>
      <c r="C30" s="4" t="s">
        <v>94</v>
      </c>
      <c r="D30" s="5" t="s">
        <v>13</v>
      </c>
      <c r="E30" s="6" t="s">
        <v>14</v>
      </c>
      <c r="F30" s="7" t="s">
        <v>15</v>
      </c>
      <c r="G30" s="8">
        <v>53.438548869999998</v>
      </c>
      <c r="H30" s="9">
        <v>-9.3039693829999806</v>
      </c>
      <c r="I30" s="13" t="s">
        <v>16</v>
      </c>
      <c r="K30" s="12" t="s">
        <v>95</v>
      </c>
    </row>
    <row r="31" spans="1:11" x14ac:dyDescent="0.2">
      <c r="A31" s="2" t="s">
        <v>96</v>
      </c>
      <c r="B31" s="3" t="s">
        <v>97</v>
      </c>
      <c r="C31" s="4" t="s">
        <v>98</v>
      </c>
      <c r="D31" s="5" t="s">
        <v>13</v>
      </c>
      <c r="E31" s="6" t="s">
        <v>14</v>
      </c>
      <c r="F31" s="7" t="s">
        <v>15</v>
      </c>
      <c r="G31" s="8">
        <v>53.443405749999997</v>
      </c>
      <c r="H31" s="9">
        <v>-9.4708242420000008</v>
      </c>
      <c r="I31" s="10" t="s">
        <v>16</v>
      </c>
      <c r="J31" s="11">
        <v>1893</v>
      </c>
      <c r="K31" s="12" t="s">
        <v>99</v>
      </c>
    </row>
    <row r="32" spans="1:11" x14ac:dyDescent="0.2">
      <c r="A32" s="2" t="s">
        <v>100</v>
      </c>
      <c r="B32" s="3" t="s">
        <v>101</v>
      </c>
      <c r="C32" s="4" t="s">
        <v>102</v>
      </c>
      <c r="D32" s="5" t="s">
        <v>13</v>
      </c>
      <c r="E32" s="6" t="s">
        <v>14</v>
      </c>
      <c r="F32" s="7" t="s">
        <v>15</v>
      </c>
      <c r="G32" s="8">
        <v>53.421906210000003</v>
      </c>
      <c r="H32" s="9">
        <v>-9.3263376769999997</v>
      </c>
      <c r="I32" s="10" t="s">
        <v>16</v>
      </c>
      <c r="J32" s="11">
        <v>1895</v>
      </c>
      <c r="K32" s="12" t="s">
        <v>103</v>
      </c>
    </row>
    <row r="33" spans="1:11" x14ac:dyDescent="0.2">
      <c r="A33" s="2" t="s">
        <v>100</v>
      </c>
      <c r="B33" s="3" t="s">
        <v>101</v>
      </c>
      <c r="C33" s="4" t="s">
        <v>104</v>
      </c>
      <c r="D33" s="5" t="s">
        <v>13</v>
      </c>
      <c r="E33" s="6" t="s">
        <v>14</v>
      </c>
      <c r="F33" s="7" t="s">
        <v>15</v>
      </c>
      <c r="G33" s="8">
        <v>53.42178835</v>
      </c>
      <c r="H33" s="9">
        <v>-9.3265428539999995</v>
      </c>
      <c r="I33" s="10" t="s">
        <v>16</v>
      </c>
      <c r="J33" s="11">
        <v>1895</v>
      </c>
      <c r="K33" s="12" t="s">
        <v>105</v>
      </c>
    </row>
    <row r="34" spans="1:11" x14ac:dyDescent="0.2">
      <c r="A34" s="2" t="s">
        <v>106</v>
      </c>
      <c r="B34" s="3" t="s">
        <v>107</v>
      </c>
      <c r="C34" s="4" t="s">
        <v>108</v>
      </c>
      <c r="D34" s="5" t="s">
        <v>13</v>
      </c>
      <c r="E34" s="6" t="s">
        <v>14</v>
      </c>
      <c r="F34" s="7" t="s">
        <v>15</v>
      </c>
      <c r="G34" s="8">
        <v>53.421382999999999</v>
      </c>
      <c r="H34" s="9">
        <v>-9.4000070000000004</v>
      </c>
      <c r="I34" s="10" t="s">
        <v>16</v>
      </c>
      <c r="J34" s="11">
        <v>1800</v>
      </c>
      <c r="K34" s="12" t="s">
        <v>109</v>
      </c>
    </row>
    <row r="35" spans="1:11" x14ac:dyDescent="0.2">
      <c r="A35" s="2" t="s">
        <v>106</v>
      </c>
      <c r="B35" s="3" t="s">
        <v>107</v>
      </c>
      <c r="C35" s="4" t="s">
        <v>110</v>
      </c>
      <c r="D35" s="5" t="s">
        <v>13</v>
      </c>
      <c r="E35" s="6" t="s">
        <v>14</v>
      </c>
      <c r="F35" s="7" t="s">
        <v>15</v>
      </c>
      <c r="G35" s="8">
        <v>53.421382999999999</v>
      </c>
      <c r="H35" s="9">
        <v>-9.4000070000000004</v>
      </c>
      <c r="I35" s="10" t="s">
        <v>16</v>
      </c>
      <c r="J35" s="11">
        <v>1800</v>
      </c>
      <c r="K35" s="12" t="s">
        <v>111</v>
      </c>
    </row>
    <row r="36" spans="1:11" x14ac:dyDescent="0.2">
      <c r="A36" s="2" t="s">
        <v>106</v>
      </c>
      <c r="B36" s="3" t="s">
        <v>107</v>
      </c>
      <c r="C36" s="4" t="s">
        <v>112</v>
      </c>
      <c r="D36" s="5" t="s">
        <v>13</v>
      </c>
      <c r="E36" s="6" t="s">
        <v>14</v>
      </c>
      <c r="F36" s="7" t="s">
        <v>15</v>
      </c>
      <c r="G36" s="8">
        <v>53.428598999999998</v>
      </c>
      <c r="H36" s="9">
        <v>-9.318975</v>
      </c>
      <c r="I36" s="10" t="s">
        <v>16</v>
      </c>
      <c r="J36" s="11">
        <v>1800</v>
      </c>
      <c r="K36" s="12" t="s">
        <v>113</v>
      </c>
    </row>
    <row r="37" spans="1:11" x14ac:dyDescent="0.2">
      <c r="A37" s="2" t="s">
        <v>114</v>
      </c>
      <c r="B37" s="3" t="s">
        <v>115</v>
      </c>
      <c r="C37" s="4" t="s">
        <v>116</v>
      </c>
      <c r="D37" s="5" t="s">
        <v>13</v>
      </c>
      <c r="E37" s="6" t="s">
        <v>14</v>
      </c>
      <c r="F37" s="7" t="s">
        <v>15</v>
      </c>
      <c r="G37" s="8">
        <v>53.428399429999999</v>
      </c>
      <c r="H37" s="9">
        <v>-9.3204435219999997</v>
      </c>
      <c r="K37" s="12" t="s">
        <v>117</v>
      </c>
    </row>
    <row r="38" spans="1:11" x14ac:dyDescent="0.2">
      <c r="A38" s="2" t="s">
        <v>114</v>
      </c>
      <c r="B38" s="3" t="s">
        <v>115</v>
      </c>
      <c r="C38" s="4" t="s">
        <v>118</v>
      </c>
      <c r="D38" s="5" t="s">
        <v>13</v>
      </c>
      <c r="E38" s="6" t="s">
        <v>14</v>
      </c>
      <c r="F38" s="7" t="s">
        <v>15</v>
      </c>
      <c r="G38" s="8">
        <v>53.428510129999999</v>
      </c>
      <c r="H38" s="9">
        <v>-9.3182820470000003</v>
      </c>
      <c r="K38" s="12" t="s">
        <v>119</v>
      </c>
    </row>
    <row r="39" spans="1:11" x14ac:dyDescent="0.2">
      <c r="A39" s="2" t="s">
        <v>120</v>
      </c>
      <c r="B39" s="3" t="s">
        <v>121</v>
      </c>
      <c r="C39" s="4" t="s">
        <v>122</v>
      </c>
      <c r="D39" s="5" t="s">
        <v>13</v>
      </c>
      <c r="E39" s="6" t="s">
        <v>14</v>
      </c>
      <c r="F39" s="7" t="s">
        <v>15</v>
      </c>
      <c r="G39" s="8">
        <v>53.428232540000003</v>
      </c>
      <c r="H39" s="9">
        <v>-9.3171873089999995</v>
      </c>
      <c r="K39" s="12" t="s">
        <v>123</v>
      </c>
    </row>
    <row r="40" spans="1:11" x14ac:dyDescent="0.2">
      <c r="A40" s="2" t="s">
        <v>124</v>
      </c>
      <c r="B40" s="3" t="s">
        <v>125</v>
      </c>
      <c r="C40" s="4" t="s">
        <v>126</v>
      </c>
      <c r="D40" s="5" t="s">
        <v>13</v>
      </c>
      <c r="E40" s="6" t="s">
        <v>14</v>
      </c>
      <c r="F40" s="7" t="s">
        <v>15</v>
      </c>
      <c r="G40" s="8">
        <v>53.428206969999998</v>
      </c>
      <c r="H40" s="9">
        <v>-9.3215003010000004</v>
      </c>
      <c r="K40" s="12" t="s">
        <v>127</v>
      </c>
    </row>
    <row r="41" spans="1:11" x14ac:dyDescent="0.2">
      <c r="A41" s="2" t="s">
        <v>124</v>
      </c>
      <c r="B41" s="3" t="s">
        <v>125</v>
      </c>
      <c r="C41" s="4" t="s">
        <v>128</v>
      </c>
      <c r="D41" s="5" t="s">
        <v>13</v>
      </c>
      <c r="E41" s="6" t="s">
        <v>14</v>
      </c>
      <c r="F41" s="7" t="s">
        <v>15</v>
      </c>
      <c r="G41" s="8">
        <v>53.421877860000002</v>
      </c>
      <c r="H41" s="9">
        <v>-9.2869105340000004</v>
      </c>
      <c r="K41" s="12" t="s">
        <v>129</v>
      </c>
    </row>
    <row r="42" spans="1:11" x14ac:dyDescent="0.2">
      <c r="A42" s="2" t="s">
        <v>130</v>
      </c>
      <c r="B42" s="3" t="s">
        <v>131</v>
      </c>
      <c r="C42" s="4" t="s">
        <v>132</v>
      </c>
      <c r="D42" s="5" t="s">
        <v>13</v>
      </c>
      <c r="E42" s="6" t="s">
        <v>14</v>
      </c>
      <c r="F42" s="7" t="s">
        <v>15</v>
      </c>
      <c r="G42" s="8">
        <v>53.441079629999997</v>
      </c>
      <c r="H42" s="9">
        <v>-9.4504394529999995</v>
      </c>
      <c r="K42" s="12" t="s">
        <v>133</v>
      </c>
    </row>
    <row r="43" spans="1:11" x14ac:dyDescent="0.2">
      <c r="A43" s="2" t="s">
        <v>130</v>
      </c>
      <c r="B43" s="3" t="s">
        <v>131</v>
      </c>
      <c r="C43" s="4" t="s">
        <v>134</v>
      </c>
      <c r="D43" s="5" t="s">
        <v>13</v>
      </c>
      <c r="E43" s="6" t="s">
        <v>14</v>
      </c>
      <c r="F43" s="7" t="s">
        <v>15</v>
      </c>
      <c r="G43" s="8">
        <v>53.425969510000002</v>
      </c>
      <c r="H43" s="9">
        <v>-9.3369283680000006</v>
      </c>
      <c r="K43" s="12" t="s">
        <v>135</v>
      </c>
    </row>
    <row r="44" spans="1:11" x14ac:dyDescent="0.2">
      <c r="A44" s="2" t="s">
        <v>136</v>
      </c>
      <c r="B44" s="3" t="s">
        <v>137</v>
      </c>
      <c r="C44" s="4" t="s">
        <v>138</v>
      </c>
      <c r="D44" s="5" t="s">
        <v>13</v>
      </c>
      <c r="E44" s="6" t="s">
        <v>14</v>
      </c>
      <c r="F44" s="7" t="s">
        <v>15</v>
      </c>
      <c r="G44" s="8">
        <v>53.427299210000001</v>
      </c>
      <c r="H44" s="9">
        <v>-9.3151273729999993</v>
      </c>
      <c r="K44" s="12" t="s">
        <v>139</v>
      </c>
    </row>
    <row r="45" spans="1:11" x14ac:dyDescent="0.2">
      <c r="A45" s="2" t="s">
        <v>136</v>
      </c>
      <c r="B45" s="3" t="s">
        <v>137</v>
      </c>
      <c r="C45" s="4" t="s">
        <v>140</v>
      </c>
      <c r="D45" s="5" t="s">
        <v>13</v>
      </c>
      <c r="E45" s="6" t="s">
        <v>14</v>
      </c>
      <c r="F45" s="7" t="s">
        <v>15</v>
      </c>
      <c r="G45" s="8">
        <v>53.481219320000001</v>
      </c>
      <c r="H45" s="9">
        <v>-9.4204845430000006</v>
      </c>
      <c r="K45" s="12" t="s">
        <v>141</v>
      </c>
    </row>
    <row r="46" spans="1:11" x14ac:dyDescent="0.2">
      <c r="A46" s="2" t="s">
        <v>136</v>
      </c>
      <c r="B46" s="3" t="s">
        <v>137</v>
      </c>
      <c r="C46" s="4" t="s">
        <v>142</v>
      </c>
      <c r="D46" s="5" t="s">
        <v>13</v>
      </c>
      <c r="E46" s="6" t="s">
        <v>14</v>
      </c>
      <c r="F46" s="7" t="s">
        <v>15</v>
      </c>
      <c r="G46" s="8">
        <v>53.425969510000002</v>
      </c>
      <c r="H46" s="9">
        <v>-9.333902836</v>
      </c>
      <c r="K46" s="12" t="s">
        <v>143</v>
      </c>
    </row>
    <row r="47" spans="1:11" x14ac:dyDescent="0.2">
      <c r="A47" s="2" t="s">
        <v>144</v>
      </c>
      <c r="B47" s="3" t="s">
        <v>145</v>
      </c>
      <c r="C47" s="4" t="s">
        <v>146</v>
      </c>
      <c r="D47" s="5" t="s">
        <v>13</v>
      </c>
      <c r="E47" s="6" t="s">
        <v>14</v>
      </c>
      <c r="F47" s="7" t="s">
        <v>15</v>
      </c>
      <c r="G47" s="8">
        <v>53.427572589999997</v>
      </c>
      <c r="H47" s="9">
        <v>-9.3253609080000004</v>
      </c>
      <c r="K47" s="12" t="s">
        <v>147</v>
      </c>
    </row>
    <row r="48" spans="1:11" x14ac:dyDescent="0.2">
      <c r="A48" s="2" t="s">
        <v>148</v>
      </c>
      <c r="B48" s="3" t="s">
        <v>149</v>
      </c>
      <c r="C48" s="4" t="s">
        <v>150</v>
      </c>
      <c r="D48" s="5" t="s">
        <v>13</v>
      </c>
      <c r="E48" s="6" t="s">
        <v>14</v>
      </c>
      <c r="F48" s="7" t="s">
        <v>15</v>
      </c>
      <c r="G48" s="8">
        <v>53.428104689999998</v>
      </c>
      <c r="H48" s="9">
        <v>-9.3174448010000006</v>
      </c>
      <c r="K48" s="12" t="s">
        <v>151</v>
      </c>
    </row>
    <row r="49" spans="1:11" x14ac:dyDescent="0.2">
      <c r="A49" s="2" t="s">
        <v>152</v>
      </c>
      <c r="B49" s="3" t="s">
        <v>153</v>
      </c>
      <c r="C49" s="4" t="s">
        <v>156</v>
      </c>
      <c r="D49" s="5" t="s">
        <v>13</v>
      </c>
      <c r="E49" s="6" t="s">
        <v>14</v>
      </c>
      <c r="F49" s="7" t="s">
        <v>15</v>
      </c>
      <c r="G49" s="8">
        <v>53.4850499</v>
      </c>
      <c r="H49" s="9">
        <v>-9.4550743100000005</v>
      </c>
      <c r="K49" s="12" t="s">
        <v>157</v>
      </c>
    </row>
    <row r="50" spans="1:11" x14ac:dyDescent="0.2">
      <c r="A50" s="2" t="s">
        <v>152</v>
      </c>
      <c r="B50" s="3" t="s">
        <v>153</v>
      </c>
      <c r="C50" s="4" t="s">
        <v>158</v>
      </c>
      <c r="D50" s="5" t="s">
        <v>13</v>
      </c>
      <c r="E50" s="6" t="s">
        <v>14</v>
      </c>
      <c r="F50" s="7" t="s">
        <v>15</v>
      </c>
      <c r="G50" s="8">
        <v>53.455238889999997</v>
      </c>
      <c r="H50" s="9">
        <v>-9.3302764889999992</v>
      </c>
      <c r="K50" s="12" t="s">
        <v>159</v>
      </c>
    </row>
    <row r="51" spans="1:11" x14ac:dyDescent="0.2">
      <c r="A51" s="2" t="s">
        <v>152</v>
      </c>
      <c r="B51" s="3" t="s">
        <v>153</v>
      </c>
      <c r="C51" s="4" t="s">
        <v>160</v>
      </c>
      <c r="D51" s="5" t="s">
        <v>13</v>
      </c>
      <c r="E51" s="6" t="s">
        <v>14</v>
      </c>
      <c r="F51" s="7" t="s">
        <v>15</v>
      </c>
      <c r="G51" s="8">
        <v>53.438651120000003</v>
      </c>
      <c r="H51" s="9">
        <v>-9.3041195870000006</v>
      </c>
      <c r="K51" s="12" t="s">
        <v>161</v>
      </c>
    </row>
    <row r="52" spans="1:11" x14ac:dyDescent="0.2">
      <c r="A52" s="2" t="s">
        <v>152</v>
      </c>
      <c r="B52" s="3" t="s">
        <v>153</v>
      </c>
      <c r="C52" s="4" t="s">
        <v>162</v>
      </c>
      <c r="D52" s="5" t="s">
        <v>13</v>
      </c>
      <c r="E52" s="6" t="s">
        <v>14</v>
      </c>
      <c r="F52" s="7" t="s">
        <v>15</v>
      </c>
      <c r="G52" s="8">
        <v>53.484334879999999</v>
      </c>
      <c r="H52" s="9">
        <v>-9.4314279560000003</v>
      </c>
      <c r="K52" s="12" t="s">
        <v>163</v>
      </c>
    </row>
    <row r="53" spans="1:11" x14ac:dyDescent="0.2">
      <c r="A53" s="2" t="s">
        <v>152</v>
      </c>
      <c r="B53" s="3" t="s">
        <v>153</v>
      </c>
      <c r="C53" s="4" t="s">
        <v>154</v>
      </c>
      <c r="D53" s="5" t="s">
        <v>13</v>
      </c>
      <c r="E53" s="6" t="s">
        <v>14</v>
      </c>
      <c r="F53" s="7" t="s">
        <v>15</v>
      </c>
      <c r="G53" s="8">
        <v>53.427912910000003</v>
      </c>
      <c r="H53" s="9">
        <v>-9.3171551229999992</v>
      </c>
      <c r="K53" s="12" t="s">
        <v>155</v>
      </c>
    </row>
    <row r="54" spans="1:11" x14ac:dyDescent="0.2">
      <c r="A54" s="2" t="s">
        <v>164</v>
      </c>
      <c r="B54" s="3" t="s">
        <v>165</v>
      </c>
      <c r="C54" s="4" t="s">
        <v>166</v>
      </c>
      <c r="D54" s="5" t="s">
        <v>13</v>
      </c>
      <c r="E54" s="6" t="s">
        <v>14</v>
      </c>
      <c r="F54" s="7" t="s">
        <v>15</v>
      </c>
      <c r="G54" s="8">
        <v>53.427482849999997</v>
      </c>
      <c r="H54" s="9">
        <v>-9.3242553210000008</v>
      </c>
      <c r="K54" s="12" t="s">
        <v>167</v>
      </c>
    </row>
    <row r="55" spans="1:11" x14ac:dyDescent="0.2">
      <c r="A55" s="2" t="s">
        <v>168</v>
      </c>
      <c r="B55" s="3" t="s">
        <v>169</v>
      </c>
      <c r="C55" s="4" t="s">
        <v>172</v>
      </c>
      <c r="D55" s="5" t="s">
        <v>13</v>
      </c>
      <c r="E55" s="6" t="s">
        <v>14</v>
      </c>
      <c r="F55" s="7" t="s">
        <v>15</v>
      </c>
      <c r="G55" s="8">
        <v>53.460841219999999</v>
      </c>
      <c r="H55" s="9">
        <v>-9.3585040569999993</v>
      </c>
      <c r="K55" s="12" t="s">
        <v>173</v>
      </c>
    </row>
    <row r="56" spans="1:11" x14ac:dyDescent="0.2">
      <c r="A56" s="2" t="s">
        <v>168</v>
      </c>
      <c r="B56" s="3" t="s">
        <v>169</v>
      </c>
      <c r="C56" s="4" t="s">
        <v>170</v>
      </c>
      <c r="D56" s="5" t="s">
        <v>13</v>
      </c>
      <c r="E56" s="6" t="s">
        <v>14</v>
      </c>
      <c r="F56" s="7" t="s">
        <v>15</v>
      </c>
      <c r="G56" s="8">
        <v>53.428376180000001</v>
      </c>
      <c r="H56" s="9">
        <v>-9.3181578950000006</v>
      </c>
      <c r="K56" s="12" t="s">
        <v>171</v>
      </c>
    </row>
    <row r="57" spans="1:11" x14ac:dyDescent="0.2">
      <c r="A57" s="2" t="s">
        <v>168</v>
      </c>
      <c r="B57" s="3" t="s">
        <v>169</v>
      </c>
      <c r="C57" s="4" t="s">
        <v>174</v>
      </c>
      <c r="D57" s="5" t="s">
        <v>13</v>
      </c>
      <c r="E57" s="6" t="s">
        <v>14</v>
      </c>
      <c r="F57" s="7" t="s">
        <v>15</v>
      </c>
      <c r="G57" s="8">
        <v>53.380160590000003</v>
      </c>
      <c r="H57" s="9">
        <v>-9.1521585969999997</v>
      </c>
      <c r="K57" s="12" t="s">
        <v>175</v>
      </c>
    </row>
    <row r="58" spans="1:11" x14ac:dyDescent="0.2">
      <c r="A58" s="2" t="s">
        <v>168</v>
      </c>
      <c r="B58" s="3" t="s">
        <v>169</v>
      </c>
      <c r="C58" s="4" t="s">
        <v>176</v>
      </c>
      <c r="D58" s="5" t="s">
        <v>13</v>
      </c>
      <c r="E58" s="6" t="s">
        <v>14</v>
      </c>
      <c r="F58" s="7" t="s">
        <v>15</v>
      </c>
      <c r="G58" s="8">
        <v>53.428405210000001</v>
      </c>
      <c r="H58" s="9">
        <v>-9.318234661</v>
      </c>
      <c r="K58" s="12" t="s">
        <v>177</v>
      </c>
    </row>
    <row r="59" spans="1:11" x14ac:dyDescent="0.2">
      <c r="A59" s="2" t="s">
        <v>178</v>
      </c>
      <c r="B59" s="3" t="s">
        <v>179</v>
      </c>
      <c r="C59" s="4" t="s">
        <v>180</v>
      </c>
      <c r="D59" s="5" t="s">
        <v>13</v>
      </c>
      <c r="E59" s="6" t="s">
        <v>14</v>
      </c>
      <c r="F59" s="7" t="s">
        <v>15</v>
      </c>
      <c r="G59" s="8">
        <v>53.427542000000003</v>
      </c>
      <c r="H59" s="9">
        <v>-9.3167720000000003</v>
      </c>
      <c r="K59" s="12" t="s">
        <v>181</v>
      </c>
    </row>
    <row r="60" spans="1:11" x14ac:dyDescent="0.2">
      <c r="A60" s="2" t="s">
        <v>182</v>
      </c>
      <c r="B60" s="3" t="s">
        <v>183</v>
      </c>
      <c r="C60" s="4" t="s">
        <v>184</v>
      </c>
      <c r="D60" s="5" t="s">
        <v>13</v>
      </c>
      <c r="E60" s="6" t="s">
        <v>14</v>
      </c>
      <c r="F60" s="7" t="s">
        <v>15</v>
      </c>
      <c r="G60" s="8">
        <v>53.434404999999998</v>
      </c>
      <c r="H60" s="9">
        <v>-9.3272469999999998</v>
      </c>
      <c r="K60" s="12" t="s">
        <v>185</v>
      </c>
    </row>
    <row r="61" spans="1:11" x14ac:dyDescent="0.2">
      <c r="A61" s="2" t="s">
        <v>186</v>
      </c>
      <c r="B61" s="3" t="s">
        <v>3</v>
      </c>
      <c r="C61" s="4" t="s">
        <v>187</v>
      </c>
      <c r="D61" s="5" t="s">
        <v>13</v>
      </c>
      <c r="E61" s="6" t="s">
        <v>14</v>
      </c>
      <c r="F61" s="7" t="s">
        <v>15</v>
      </c>
      <c r="G61" s="8">
        <v>53.428545</v>
      </c>
      <c r="H61" s="9">
        <v>-9.3194730000000003</v>
      </c>
      <c r="K61" s="12" t="s">
        <v>188</v>
      </c>
    </row>
    <row r="62" spans="1:11" x14ac:dyDescent="0.2">
      <c r="A62" s="2" t="s">
        <v>189</v>
      </c>
      <c r="B62" s="3" t="s">
        <v>190</v>
      </c>
      <c r="C62" s="4" t="s">
        <v>191</v>
      </c>
      <c r="D62" s="5" t="s">
        <v>13</v>
      </c>
      <c r="E62" s="6" t="s">
        <v>14</v>
      </c>
      <c r="F62" s="7" t="s">
        <v>15</v>
      </c>
      <c r="G62" s="8">
        <v>53.42794696</v>
      </c>
      <c r="H62" s="9">
        <v>-9.321298402</v>
      </c>
      <c r="K62" s="12" t="s">
        <v>192</v>
      </c>
    </row>
    <row r="63" spans="1:11" x14ac:dyDescent="0.2">
      <c r="A63" s="2" t="s">
        <v>193</v>
      </c>
      <c r="B63" s="3" t="s">
        <v>194</v>
      </c>
      <c r="C63" s="4" t="s">
        <v>195</v>
      </c>
      <c r="D63" s="5" t="s">
        <v>13</v>
      </c>
      <c r="E63" s="6" t="s">
        <v>14</v>
      </c>
      <c r="F63" s="7" t="s">
        <v>15</v>
      </c>
      <c r="G63" s="8">
        <v>53.42699236</v>
      </c>
      <c r="H63" s="9">
        <v>-9.4236602779999998</v>
      </c>
      <c r="I63" s="10" t="s">
        <v>21</v>
      </c>
      <c r="J63" s="11">
        <v>1952</v>
      </c>
      <c r="K63" s="12" t="s">
        <v>196</v>
      </c>
    </row>
    <row r="64" spans="1:11" x14ac:dyDescent="0.2">
      <c r="A64" s="2" t="s">
        <v>197</v>
      </c>
      <c r="B64" s="3" t="s">
        <v>198</v>
      </c>
      <c r="C64" s="4" t="s">
        <v>199</v>
      </c>
      <c r="D64" s="5" t="s">
        <v>13</v>
      </c>
      <c r="E64" s="6" t="s">
        <v>14</v>
      </c>
      <c r="F64" s="7" t="s">
        <v>15</v>
      </c>
      <c r="G64" s="8">
        <v>53.428222179999999</v>
      </c>
      <c r="H64" s="9">
        <v>-9.3157340010000098</v>
      </c>
      <c r="K64" s="12" t="s">
        <v>200</v>
      </c>
    </row>
    <row r="65" spans="1:11" x14ac:dyDescent="0.2">
      <c r="A65" s="2" t="s">
        <v>197</v>
      </c>
      <c r="B65" s="3" t="s">
        <v>198</v>
      </c>
      <c r="C65" s="4" t="s">
        <v>201</v>
      </c>
      <c r="D65" s="5" t="s">
        <v>13</v>
      </c>
      <c r="E65" s="6" t="s">
        <v>14</v>
      </c>
      <c r="F65" s="7" t="s">
        <v>15</v>
      </c>
      <c r="G65" s="8">
        <v>53.428102320000001</v>
      </c>
      <c r="H65" s="9">
        <v>-9.3230591129999993</v>
      </c>
      <c r="K65" s="12" t="s">
        <v>202</v>
      </c>
    </row>
    <row r="66" spans="1:11" x14ac:dyDescent="0.2">
      <c r="A66" s="2" t="s">
        <v>203</v>
      </c>
      <c r="B66" s="3" t="s">
        <v>204</v>
      </c>
      <c r="C66" s="4" t="s">
        <v>205</v>
      </c>
      <c r="D66" s="5" t="s">
        <v>13</v>
      </c>
      <c r="E66" s="6" t="s">
        <v>14</v>
      </c>
      <c r="F66" s="7" t="s">
        <v>15</v>
      </c>
      <c r="G66" s="8">
        <v>53.451332000000001</v>
      </c>
      <c r="H66" s="9">
        <v>-9.3919139999999999</v>
      </c>
      <c r="I66" s="10" t="s">
        <v>206</v>
      </c>
      <c r="J66" s="11">
        <v>1991</v>
      </c>
      <c r="K66" s="12" t="s">
        <v>207</v>
      </c>
    </row>
    <row r="67" spans="1:11" x14ac:dyDescent="0.2">
      <c r="A67" s="2" t="s">
        <v>203</v>
      </c>
      <c r="B67" s="3" t="s">
        <v>204</v>
      </c>
      <c r="C67" s="4" t="s">
        <v>208</v>
      </c>
      <c r="D67" s="5" t="s">
        <v>13</v>
      </c>
      <c r="E67" s="6" t="s">
        <v>14</v>
      </c>
      <c r="F67" s="7" t="s">
        <v>15</v>
      </c>
      <c r="G67" s="8">
        <v>53.451332000000001</v>
      </c>
      <c r="H67" s="9">
        <v>-9.3919139999999999</v>
      </c>
      <c r="I67" s="10" t="s">
        <v>24</v>
      </c>
      <c r="J67" s="11">
        <v>2000</v>
      </c>
      <c r="K67" s="12" t="s">
        <v>209</v>
      </c>
    </row>
    <row r="68" spans="1:11" x14ac:dyDescent="0.2">
      <c r="A68" s="2" t="s">
        <v>203</v>
      </c>
      <c r="B68" s="3" t="s">
        <v>204</v>
      </c>
      <c r="C68" s="4" t="s">
        <v>210</v>
      </c>
      <c r="D68" s="5" t="s">
        <v>13</v>
      </c>
      <c r="E68" s="6" t="s">
        <v>14</v>
      </c>
      <c r="F68" s="7" t="s">
        <v>15</v>
      </c>
      <c r="G68" s="8">
        <v>53.451332000000001</v>
      </c>
      <c r="H68" s="9">
        <v>-9.3919139999999999</v>
      </c>
      <c r="I68" s="10" t="s">
        <v>24</v>
      </c>
      <c r="J68" s="11">
        <v>2010</v>
      </c>
      <c r="K68" s="12" t="s">
        <v>211</v>
      </c>
    </row>
    <row r="69" spans="1:11" x14ac:dyDescent="0.2">
      <c r="A69" s="2" t="s">
        <v>203</v>
      </c>
      <c r="B69" s="3" t="s">
        <v>242</v>
      </c>
      <c r="C69" s="4" t="s">
        <v>243</v>
      </c>
      <c r="D69" s="5" t="s">
        <v>13</v>
      </c>
      <c r="E69" s="6" t="s">
        <v>14</v>
      </c>
      <c r="F69" s="7" t="s">
        <v>15</v>
      </c>
      <c r="G69" s="8">
        <v>53.451332000000001</v>
      </c>
      <c r="H69" s="9">
        <v>-9.3919139999999999</v>
      </c>
      <c r="I69" s="13" t="s">
        <v>24</v>
      </c>
      <c r="J69" s="11">
        <v>2010</v>
      </c>
      <c r="K69" s="12" t="s">
        <v>244</v>
      </c>
    </row>
    <row r="70" spans="1:11" x14ac:dyDescent="0.2">
      <c r="A70" s="2" t="s">
        <v>203</v>
      </c>
      <c r="B70" s="3" t="s">
        <v>204</v>
      </c>
      <c r="C70" s="4" t="s">
        <v>212</v>
      </c>
      <c r="D70" s="5" t="s">
        <v>13</v>
      </c>
      <c r="E70" s="6" t="s">
        <v>14</v>
      </c>
      <c r="F70" s="7" t="s">
        <v>15</v>
      </c>
      <c r="G70" s="8">
        <v>53.451332000000001</v>
      </c>
      <c r="H70" s="9">
        <v>-9.3919139999999999</v>
      </c>
      <c r="I70" s="10" t="s">
        <v>206</v>
      </c>
      <c r="J70" s="11">
        <v>1991</v>
      </c>
      <c r="K70" s="12" t="s">
        <v>213</v>
      </c>
    </row>
    <row r="71" spans="1:11" x14ac:dyDescent="0.2">
      <c r="A71" s="2" t="s">
        <v>203</v>
      </c>
      <c r="B71" s="3" t="s">
        <v>204</v>
      </c>
      <c r="C71" s="4" t="s">
        <v>214</v>
      </c>
      <c r="D71" s="5" t="s">
        <v>13</v>
      </c>
      <c r="E71" s="6" t="s">
        <v>14</v>
      </c>
      <c r="F71" s="7" t="s">
        <v>15</v>
      </c>
      <c r="G71" s="8">
        <v>53.451332000000001</v>
      </c>
      <c r="H71" s="9">
        <v>-9.3919139999999999</v>
      </c>
      <c r="I71" s="10" t="s">
        <v>24</v>
      </c>
      <c r="J71" s="11">
        <v>2000</v>
      </c>
      <c r="K71" s="12" t="s">
        <v>215</v>
      </c>
    </row>
    <row r="72" spans="1:11" x14ac:dyDescent="0.2">
      <c r="A72" s="2" t="s">
        <v>203</v>
      </c>
      <c r="B72" s="3" t="s">
        <v>204</v>
      </c>
      <c r="C72" s="4" t="s">
        <v>216</v>
      </c>
      <c r="D72" s="5" t="s">
        <v>13</v>
      </c>
      <c r="E72" s="6" t="s">
        <v>14</v>
      </c>
      <c r="F72" s="7" t="s">
        <v>15</v>
      </c>
      <c r="G72" s="8">
        <v>53.451332000000001</v>
      </c>
      <c r="H72" s="9">
        <v>-9.3919139999999999</v>
      </c>
      <c r="I72" s="13" t="s">
        <v>24</v>
      </c>
      <c r="J72" s="11">
        <v>2010</v>
      </c>
      <c r="K72" s="12" t="s">
        <v>217</v>
      </c>
    </row>
    <row r="73" spans="1:11" x14ac:dyDescent="0.2">
      <c r="A73" s="2" t="s">
        <v>203</v>
      </c>
      <c r="B73" s="3" t="s">
        <v>242</v>
      </c>
      <c r="C73" s="4" t="s">
        <v>245</v>
      </c>
      <c r="D73" s="5" t="s">
        <v>13</v>
      </c>
      <c r="E73" s="6" t="s">
        <v>14</v>
      </c>
      <c r="F73" s="7" t="s">
        <v>15</v>
      </c>
      <c r="G73" s="8">
        <v>53.451332000000001</v>
      </c>
      <c r="H73" s="9">
        <v>-9.3919139999999999</v>
      </c>
      <c r="I73" s="13" t="s">
        <v>24</v>
      </c>
      <c r="J73" s="11">
        <v>2010</v>
      </c>
      <c r="K73" s="12" t="s">
        <v>246</v>
      </c>
    </row>
    <row r="74" spans="1:11" x14ac:dyDescent="0.2">
      <c r="A74" s="2" t="s">
        <v>203</v>
      </c>
      <c r="B74" s="3" t="s">
        <v>204</v>
      </c>
      <c r="C74" s="4" t="s">
        <v>218</v>
      </c>
      <c r="D74" s="5" t="s">
        <v>13</v>
      </c>
      <c r="E74" s="6" t="s">
        <v>14</v>
      </c>
      <c r="F74" s="7" t="s">
        <v>15</v>
      </c>
      <c r="G74" s="8">
        <v>53.451332000000001</v>
      </c>
      <c r="H74" s="9">
        <v>-9.3919139999999999</v>
      </c>
      <c r="I74" s="13" t="s">
        <v>206</v>
      </c>
      <c r="J74" s="11">
        <v>1991</v>
      </c>
      <c r="K74" s="12" t="s">
        <v>219</v>
      </c>
    </row>
    <row r="75" spans="1:11" x14ac:dyDescent="0.2">
      <c r="A75" s="2" t="s">
        <v>203</v>
      </c>
      <c r="B75" s="3" t="s">
        <v>204</v>
      </c>
      <c r="C75" s="4" t="s">
        <v>220</v>
      </c>
      <c r="D75" s="5" t="s">
        <v>13</v>
      </c>
      <c r="E75" s="6" t="s">
        <v>14</v>
      </c>
      <c r="F75" s="7" t="s">
        <v>15</v>
      </c>
      <c r="G75" s="8">
        <v>53.451332000000001</v>
      </c>
      <c r="H75" s="9">
        <v>-9.3919139999999999</v>
      </c>
      <c r="I75" s="10" t="s">
        <v>24</v>
      </c>
      <c r="J75" s="11">
        <v>2000</v>
      </c>
      <c r="K75" s="12" t="s">
        <v>221</v>
      </c>
    </row>
    <row r="76" spans="1:11" x14ac:dyDescent="0.2">
      <c r="A76" s="2" t="s">
        <v>203</v>
      </c>
      <c r="B76" s="3" t="s">
        <v>204</v>
      </c>
      <c r="C76" s="4" t="s">
        <v>222</v>
      </c>
      <c r="D76" s="5" t="s">
        <v>13</v>
      </c>
      <c r="E76" s="6" t="s">
        <v>14</v>
      </c>
      <c r="F76" s="7" t="s">
        <v>15</v>
      </c>
      <c r="G76" s="8">
        <v>53.451332000000001</v>
      </c>
      <c r="H76" s="9">
        <v>-9.3919139999999999</v>
      </c>
      <c r="I76" s="10" t="s">
        <v>24</v>
      </c>
      <c r="J76" s="11">
        <v>2010</v>
      </c>
      <c r="K76" s="12" t="s">
        <v>223</v>
      </c>
    </row>
    <row r="77" spans="1:11" x14ac:dyDescent="0.2">
      <c r="A77" s="2" t="s">
        <v>203</v>
      </c>
      <c r="B77" s="3" t="s">
        <v>242</v>
      </c>
      <c r="C77" s="4" t="s">
        <v>247</v>
      </c>
      <c r="D77" s="5" t="s">
        <v>13</v>
      </c>
      <c r="E77" s="6" t="s">
        <v>14</v>
      </c>
      <c r="F77" s="7" t="s">
        <v>15</v>
      </c>
      <c r="G77" s="8">
        <v>53.451332000000001</v>
      </c>
      <c r="H77" s="9">
        <v>-9.3919139999999999</v>
      </c>
      <c r="I77" s="13" t="s">
        <v>24</v>
      </c>
      <c r="J77" s="11">
        <v>2010</v>
      </c>
      <c r="K77" s="12" t="s">
        <v>248</v>
      </c>
    </row>
    <row r="78" spans="1:11" x14ac:dyDescent="0.2">
      <c r="A78" s="2" t="s">
        <v>203</v>
      </c>
      <c r="B78" s="3" t="s">
        <v>204</v>
      </c>
      <c r="C78" s="4" t="s">
        <v>224</v>
      </c>
      <c r="D78" s="5" t="s">
        <v>13</v>
      </c>
      <c r="E78" s="6" t="s">
        <v>14</v>
      </c>
      <c r="F78" s="7" t="s">
        <v>15</v>
      </c>
      <c r="G78" s="8">
        <v>53.451332000000001</v>
      </c>
      <c r="H78" s="9">
        <v>-9.3919139999999999</v>
      </c>
      <c r="I78" s="10" t="s">
        <v>206</v>
      </c>
      <c r="J78" s="11">
        <v>1991</v>
      </c>
      <c r="K78" s="12" t="s">
        <v>225</v>
      </c>
    </row>
    <row r="79" spans="1:11" x14ac:dyDescent="0.2">
      <c r="A79" s="2" t="s">
        <v>203</v>
      </c>
      <c r="B79" s="3" t="s">
        <v>204</v>
      </c>
      <c r="C79" s="4" t="s">
        <v>226</v>
      </c>
      <c r="D79" s="5" t="s">
        <v>13</v>
      </c>
      <c r="E79" s="6" t="s">
        <v>14</v>
      </c>
      <c r="F79" s="7" t="s">
        <v>15</v>
      </c>
      <c r="G79" s="8">
        <v>53.451332000000001</v>
      </c>
      <c r="H79" s="9">
        <v>-9.3919139999999999</v>
      </c>
      <c r="I79" s="10" t="s">
        <v>24</v>
      </c>
      <c r="J79" s="11">
        <v>2000</v>
      </c>
      <c r="K79" s="12" t="s">
        <v>227</v>
      </c>
    </row>
    <row r="80" spans="1:11" x14ac:dyDescent="0.2">
      <c r="A80" s="2" t="s">
        <v>203</v>
      </c>
      <c r="B80" s="3" t="s">
        <v>204</v>
      </c>
      <c r="C80" s="4" t="s">
        <v>228</v>
      </c>
      <c r="D80" s="5" t="s">
        <v>13</v>
      </c>
      <c r="E80" s="6" t="s">
        <v>14</v>
      </c>
      <c r="F80" s="7" t="s">
        <v>15</v>
      </c>
      <c r="G80" s="8">
        <v>53.451332000000001</v>
      </c>
      <c r="H80" s="9">
        <v>-9.3919139999999999</v>
      </c>
      <c r="I80" s="10" t="s">
        <v>24</v>
      </c>
      <c r="J80" s="11">
        <v>2010</v>
      </c>
      <c r="K80" s="12" t="s">
        <v>229</v>
      </c>
    </row>
    <row r="81" spans="1:11" x14ac:dyDescent="0.2">
      <c r="A81" s="2" t="s">
        <v>203</v>
      </c>
      <c r="B81" s="3" t="s">
        <v>242</v>
      </c>
      <c r="C81" s="4" t="s">
        <v>249</v>
      </c>
      <c r="D81" s="5" t="s">
        <v>13</v>
      </c>
      <c r="E81" s="6" t="s">
        <v>14</v>
      </c>
      <c r="F81" s="7" t="s">
        <v>15</v>
      </c>
      <c r="G81" s="8">
        <v>53.451332000000001</v>
      </c>
      <c r="H81" s="9">
        <v>-9.3919139999999999</v>
      </c>
      <c r="I81" s="10" t="s">
        <v>24</v>
      </c>
      <c r="J81" s="11">
        <v>2010</v>
      </c>
      <c r="K81" s="12" t="s">
        <v>250</v>
      </c>
    </row>
    <row r="82" spans="1:11" x14ac:dyDescent="0.2">
      <c r="A82" s="2" t="s">
        <v>203</v>
      </c>
      <c r="B82" s="3" t="s">
        <v>204</v>
      </c>
      <c r="C82" s="4" t="s">
        <v>230</v>
      </c>
      <c r="D82" s="5" t="s">
        <v>13</v>
      </c>
      <c r="E82" s="6" t="s">
        <v>14</v>
      </c>
      <c r="F82" s="7" t="s">
        <v>15</v>
      </c>
      <c r="G82" s="8">
        <v>53.451332000000001</v>
      </c>
      <c r="H82" s="9">
        <v>-9.3919139999999999</v>
      </c>
      <c r="I82" s="10" t="s">
        <v>206</v>
      </c>
      <c r="J82" s="11">
        <v>1991</v>
      </c>
      <c r="K82" s="12" t="s">
        <v>231</v>
      </c>
    </row>
    <row r="83" spans="1:11" x14ac:dyDescent="0.2">
      <c r="A83" s="2" t="s">
        <v>203</v>
      </c>
      <c r="B83" s="3" t="s">
        <v>204</v>
      </c>
      <c r="C83" s="4" t="s">
        <v>232</v>
      </c>
      <c r="D83" s="5" t="s">
        <v>13</v>
      </c>
      <c r="E83" s="6" t="s">
        <v>14</v>
      </c>
      <c r="F83" s="7" t="s">
        <v>15</v>
      </c>
      <c r="G83" s="8">
        <v>53.451332000000001</v>
      </c>
      <c r="H83" s="9">
        <v>-9.3919139999999999</v>
      </c>
      <c r="I83" s="10" t="s">
        <v>24</v>
      </c>
      <c r="J83" s="11">
        <v>2000</v>
      </c>
      <c r="K83" s="12" t="s">
        <v>233</v>
      </c>
    </row>
    <row r="84" spans="1:11" x14ac:dyDescent="0.2">
      <c r="A84" s="2" t="s">
        <v>203</v>
      </c>
      <c r="B84" s="3" t="s">
        <v>204</v>
      </c>
      <c r="C84" s="4" t="s">
        <v>234</v>
      </c>
      <c r="D84" s="5" t="s">
        <v>13</v>
      </c>
      <c r="E84" s="6" t="s">
        <v>14</v>
      </c>
      <c r="F84" s="7" t="s">
        <v>15</v>
      </c>
      <c r="G84" s="8">
        <v>53.451332000000001</v>
      </c>
      <c r="H84" s="9">
        <v>-9.3919139999999999</v>
      </c>
      <c r="I84" s="10" t="s">
        <v>24</v>
      </c>
      <c r="J84" s="11">
        <v>2010</v>
      </c>
      <c r="K84" s="12" t="s">
        <v>235</v>
      </c>
    </row>
    <row r="85" spans="1:11" x14ac:dyDescent="0.2">
      <c r="A85" s="2" t="s">
        <v>203</v>
      </c>
      <c r="B85" s="3" t="s">
        <v>204</v>
      </c>
      <c r="C85" s="4" t="s">
        <v>236</v>
      </c>
      <c r="D85" s="5" t="s">
        <v>13</v>
      </c>
      <c r="E85" s="6" t="s">
        <v>14</v>
      </c>
      <c r="F85" s="7" t="s">
        <v>15</v>
      </c>
      <c r="G85" s="8">
        <v>53.451332000000001</v>
      </c>
      <c r="H85" s="9">
        <v>-9.3919139999999999</v>
      </c>
      <c r="I85" s="10" t="s">
        <v>206</v>
      </c>
      <c r="J85" s="11">
        <v>1991</v>
      </c>
      <c r="K85" s="12" t="s">
        <v>237</v>
      </c>
    </row>
    <row r="86" spans="1:11" x14ac:dyDescent="0.2">
      <c r="A86" s="2" t="s">
        <v>203</v>
      </c>
      <c r="B86" s="3" t="s">
        <v>204</v>
      </c>
      <c r="C86" s="4" t="s">
        <v>238</v>
      </c>
      <c r="D86" s="5" t="s">
        <v>13</v>
      </c>
      <c r="E86" s="6" t="s">
        <v>14</v>
      </c>
      <c r="F86" s="7" t="s">
        <v>15</v>
      </c>
      <c r="G86" s="8">
        <v>53.451332000000001</v>
      </c>
      <c r="H86" s="9">
        <v>-9.3919139999999999</v>
      </c>
      <c r="I86" s="10" t="s">
        <v>24</v>
      </c>
      <c r="J86" s="11">
        <v>2000</v>
      </c>
      <c r="K86" s="12" t="s">
        <v>239</v>
      </c>
    </row>
    <row r="87" spans="1:11" x14ac:dyDescent="0.2">
      <c r="A87" s="2" t="s">
        <v>203</v>
      </c>
      <c r="B87" s="3" t="s">
        <v>204</v>
      </c>
      <c r="C87" s="4" t="s">
        <v>240</v>
      </c>
      <c r="D87" s="5" t="s">
        <v>13</v>
      </c>
      <c r="E87" s="6" t="s">
        <v>14</v>
      </c>
      <c r="F87" s="7" t="s">
        <v>15</v>
      </c>
      <c r="G87" s="8">
        <v>53.451332000000001</v>
      </c>
      <c r="H87" s="9">
        <v>-9.3919139999999999</v>
      </c>
      <c r="I87" s="10" t="s">
        <v>24</v>
      </c>
      <c r="J87" s="11">
        <v>2010</v>
      </c>
      <c r="K87" s="12" t="s">
        <v>241</v>
      </c>
    </row>
    <row r="88" spans="1:11" x14ac:dyDescent="0.2">
      <c r="A88" s="2" t="s">
        <v>203</v>
      </c>
      <c r="B88" s="3" t="s">
        <v>242</v>
      </c>
      <c r="C88" s="4" t="s">
        <v>251</v>
      </c>
      <c r="D88" s="5" t="s">
        <v>13</v>
      </c>
      <c r="E88" s="6" t="s">
        <v>14</v>
      </c>
      <c r="F88" s="7" t="s">
        <v>15</v>
      </c>
      <c r="G88" s="8">
        <v>53.451332000000001</v>
      </c>
      <c r="H88" s="9">
        <v>-9.3919139999999999</v>
      </c>
      <c r="I88" s="10" t="s">
        <v>24</v>
      </c>
      <c r="J88" s="11">
        <v>2010</v>
      </c>
      <c r="K88" s="12" t="s">
        <v>252</v>
      </c>
    </row>
    <row r="89" spans="1:11" x14ac:dyDescent="0.2">
      <c r="A89" s="2" t="s">
        <v>203</v>
      </c>
      <c r="B89" s="3" t="s">
        <v>253</v>
      </c>
      <c r="C89" s="4" t="s">
        <v>254</v>
      </c>
      <c r="D89" s="5" t="s">
        <v>13</v>
      </c>
      <c r="E89" s="6" t="s">
        <v>14</v>
      </c>
      <c r="F89" s="7" t="s">
        <v>15</v>
      </c>
      <c r="G89" s="8">
        <v>53.451332000000001</v>
      </c>
      <c r="H89" s="9">
        <v>-9.3919139999999999</v>
      </c>
      <c r="I89" s="10" t="s">
        <v>206</v>
      </c>
      <c r="J89" s="11">
        <v>1991</v>
      </c>
      <c r="K89" s="12" t="s">
        <v>255</v>
      </c>
    </row>
    <row r="90" spans="1:11" x14ac:dyDescent="0.2">
      <c r="A90" s="2" t="s">
        <v>203</v>
      </c>
      <c r="B90" s="3" t="s">
        <v>253</v>
      </c>
      <c r="C90" s="4" t="s">
        <v>256</v>
      </c>
      <c r="D90" s="5" t="s">
        <v>13</v>
      </c>
      <c r="E90" s="6" t="s">
        <v>14</v>
      </c>
      <c r="F90" s="7" t="s">
        <v>15</v>
      </c>
      <c r="G90" s="8">
        <v>53.451332000000001</v>
      </c>
      <c r="H90" s="9">
        <v>-9.3919139999999999</v>
      </c>
      <c r="I90" s="10" t="s">
        <v>24</v>
      </c>
      <c r="J90" s="11">
        <v>2000</v>
      </c>
      <c r="K90" s="12" t="s">
        <v>257</v>
      </c>
    </row>
    <row r="91" spans="1:11" x14ac:dyDescent="0.2">
      <c r="A91" s="2" t="s">
        <v>203</v>
      </c>
      <c r="B91" s="3" t="s">
        <v>253</v>
      </c>
      <c r="C91" s="4" t="s">
        <v>258</v>
      </c>
      <c r="D91" s="5" t="s">
        <v>13</v>
      </c>
      <c r="E91" s="6" t="s">
        <v>14</v>
      </c>
      <c r="F91" s="7" t="s">
        <v>15</v>
      </c>
      <c r="G91" s="8">
        <v>53.451332000000001</v>
      </c>
      <c r="H91" s="9">
        <v>-9.3919139999999999</v>
      </c>
      <c r="I91" s="10" t="s">
        <v>24</v>
      </c>
      <c r="J91" s="11">
        <v>2010</v>
      </c>
      <c r="K91" s="12" t="s">
        <v>259</v>
      </c>
    </row>
    <row r="92" spans="1:11" x14ac:dyDescent="0.2">
      <c r="A92" s="2" t="s">
        <v>203</v>
      </c>
      <c r="B92" s="3" t="s">
        <v>399</v>
      </c>
      <c r="C92" s="4" t="s">
        <v>400</v>
      </c>
      <c r="D92" s="5" t="s">
        <v>13</v>
      </c>
      <c r="E92" s="6" t="s">
        <v>14</v>
      </c>
      <c r="F92" s="7" t="s">
        <v>15</v>
      </c>
      <c r="G92" s="8">
        <v>53.451332000000001</v>
      </c>
      <c r="H92" s="9">
        <v>-9.3919139999999999</v>
      </c>
      <c r="I92" s="10" t="s">
        <v>206</v>
      </c>
      <c r="J92" s="11">
        <v>1991</v>
      </c>
      <c r="K92" s="12" t="s">
        <v>401</v>
      </c>
    </row>
    <row r="93" spans="1:11" x14ac:dyDescent="0.2">
      <c r="A93" s="2" t="s">
        <v>203</v>
      </c>
      <c r="B93" s="3" t="s">
        <v>399</v>
      </c>
      <c r="C93" s="4" t="s">
        <v>402</v>
      </c>
      <c r="D93" s="5" t="s">
        <v>13</v>
      </c>
      <c r="E93" s="6" t="s">
        <v>14</v>
      </c>
      <c r="F93" s="7" t="s">
        <v>15</v>
      </c>
      <c r="G93" s="8">
        <v>53.451332000000001</v>
      </c>
      <c r="H93" s="9">
        <v>-9.3919139999999999</v>
      </c>
      <c r="I93" s="13" t="s">
        <v>24</v>
      </c>
      <c r="J93" s="11">
        <v>2000</v>
      </c>
      <c r="K93" s="12" t="s">
        <v>403</v>
      </c>
    </row>
    <row r="94" spans="1:11" x14ac:dyDescent="0.2">
      <c r="A94" s="2" t="s">
        <v>203</v>
      </c>
      <c r="B94" s="3" t="s">
        <v>399</v>
      </c>
      <c r="C94" s="4" t="s">
        <v>404</v>
      </c>
      <c r="D94" s="5" t="s">
        <v>13</v>
      </c>
      <c r="E94" s="6" t="s">
        <v>14</v>
      </c>
      <c r="F94" s="7" t="s">
        <v>15</v>
      </c>
      <c r="G94" s="8">
        <v>53.451332000000001</v>
      </c>
      <c r="H94" s="9">
        <v>-9.3919139999999999</v>
      </c>
      <c r="I94" s="10" t="s">
        <v>24</v>
      </c>
      <c r="J94" s="11">
        <v>2010</v>
      </c>
      <c r="K94" s="12" t="s">
        <v>405</v>
      </c>
    </row>
    <row r="95" spans="1:11" x14ac:dyDescent="0.2">
      <c r="A95" s="2" t="s">
        <v>203</v>
      </c>
      <c r="B95" s="3" t="s">
        <v>399</v>
      </c>
      <c r="C95" s="4" t="s">
        <v>406</v>
      </c>
      <c r="D95" s="5" t="s">
        <v>13</v>
      </c>
      <c r="E95" s="6" t="s">
        <v>14</v>
      </c>
      <c r="F95" s="7" t="s">
        <v>15</v>
      </c>
      <c r="G95" s="8">
        <v>53.451332000000001</v>
      </c>
      <c r="H95" s="9">
        <v>-9.3919139999999999</v>
      </c>
      <c r="I95" s="10" t="s">
        <v>206</v>
      </c>
      <c r="J95" s="11">
        <v>1991</v>
      </c>
      <c r="K95" s="12" t="s">
        <v>407</v>
      </c>
    </row>
    <row r="96" spans="1:11" x14ac:dyDescent="0.2">
      <c r="A96" s="2" t="s">
        <v>203</v>
      </c>
      <c r="B96" s="3" t="s">
        <v>399</v>
      </c>
      <c r="C96" s="4" t="s">
        <v>408</v>
      </c>
      <c r="D96" s="5" t="s">
        <v>13</v>
      </c>
      <c r="E96" s="6" t="s">
        <v>14</v>
      </c>
      <c r="F96" s="7" t="s">
        <v>15</v>
      </c>
      <c r="G96" s="8">
        <v>53.451332000000001</v>
      </c>
      <c r="H96" s="9">
        <v>-9.3919139999999999</v>
      </c>
      <c r="I96" s="10" t="s">
        <v>24</v>
      </c>
      <c r="J96" s="11">
        <v>2000</v>
      </c>
      <c r="K96" s="12" t="s">
        <v>409</v>
      </c>
    </row>
    <row r="97" spans="1:11" x14ac:dyDescent="0.2">
      <c r="A97" s="2" t="s">
        <v>203</v>
      </c>
      <c r="B97" s="3" t="s">
        <v>399</v>
      </c>
      <c r="C97" s="4" t="s">
        <v>410</v>
      </c>
      <c r="D97" s="5" t="s">
        <v>13</v>
      </c>
      <c r="E97" s="6" t="s">
        <v>14</v>
      </c>
      <c r="F97" s="7" t="s">
        <v>15</v>
      </c>
      <c r="G97" s="8">
        <v>53.451332000000001</v>
      </c>
      <c r="H97" s="9">
        <v>-9.3919139999999999</v>
      </c>
      <c r="I97" s="10" t="s">
        <v>24</v>
      </c>
      <c r="J97" s="11">
        <v>2010</v>
      </c>
      <c r="K97" s="12" t="s">
        <v>294</v>
      </c>
    </row>
    <row r="98" spans="1:11" x14ac:dyDescent="0.2">
      <c r="A98" s="2" t="s">
        <v>203</v>
      </c>
      <c r="B98" s="3" t="s">
        <v>399</v>
      </c>
      <c r="C98" s="4" t="s">
        <v>411</v>
      </c>
      <c r="D98" s="5" t="s">
        <v>13</v>
      </c>
      <c r="E98" s="6" t="s">
        <v>14</v>
      </c>
      <c r="F98" s="7" t="s">
        <v>15</v>
      </c>
      <c r="G98" s="8">
        <v>53.451332000000001</v>
      </c>
      <c r="H98" s="9">
        <v>-9.3919139999999999</v>
      </c>
      <c r="I98" s="10" t="s">
        <v>206</v>
      </c>
      <c r="J98" s="11">
        <v>1991</v>
      </c>
      <c r="K98" s="12" t="s">
        <v>412</v>
      </c>
    </row>
    <row r="99" spans="1:11" x14ac:dyDescent="0.2">
      <c r="A99" s="2" t="s">
        <v>203</v>
      </c>
      <c r="B99" s="3" t="s">
        <v>399</v>
      </c>
      <c r="C99" s="4" t="s">
        <v>413</v>
      </c>
      <c r="D99" s="5" t="s">
        <v>13</v>
      </c>
      <c r="E99" s="6" t="s">
        <v>14</v>
      </c>
      <c r="F99" s="7" t="s">
        <v>15</v>
      </c>
      <c r="G99" s="8">
        <v>53.451332000000001</v>
      </c>
      <c r="H99" s="9">
        <v>-9.3919139999999999</v>
      </c>
      <c r="I99" s="10" t="s">
        <v>24</v>
      </c>
      <c r="J99" s="11">
        <v>2000</v>
      </c>
      <c r="K99" s="12" t="s">
        <v>414</v>
      </c>
    </row>
    <row r="100" spans="1:11" x14ac:dyDescent="0.2">
      <c r="A100" s="2" t="s">
        <v>203</v>
      </c>
      <c r="B100" s="3" t="s">
        <v>399</v>
      </c>
      <c r="C100" s="4" t="s">
        <v>415</v>
      </c>
      <c r="D100" s="5" t="s">
        <v>13</v>
      </c>
      <c r="E100" s="6" t="s">
        <v>14</v>
      </c>
      <c r="F100" s="7" t="s">
        <v>15</v>
      </c>
      <c r="G100" s="8">
        <v>53.451332000000001</v>
      </c>
      <c r="H100" s="9">
        <v>-9.3919139999999999</v>
      </c>
      <c r="I100" s="10" t="s">
        <v>24</v>
      </c>
      <c r="J100" s="11">
        <v>2010</v>
      </c>
      <c r="K100" s="12" t="s">
        <v>416</v>
      </c>
    </row>
    <row r="101" spans="1:11" x14ac:dyDescent="0.2">
      <c r="A101" s="2" t="s">
        <v>203</v>
      </c>
      <c r="B101" s="3" t="s">
        <v>301</v>
      </c>
      <c r="C101" s="4" t="s">
        <v>302</v>
      </c>
      <c r="D101" s="5" t="s">
        <v>13</v>
      </c>
      <c r="E101" s="6" t="s">
        <v>14</v>
      </c>
      <c r="F101" s="7" t="s">
        <v>15</v>
      </c>
      <c r="G101" s="8">
        <v>53.451332000000001</v>
      </c>
      <c r="H101" s="9">
        <v>-9.3919139999999999</v>
      </c>
      <c r="I101" s="10" t="s">
        <v>206</v>
      </c>
      <c r="J101" s="11">
        <v>1991</v>
      </c>
      <c r="K101" s="12" t="s">
        <v>303</v>
      </c>
    </row>
    <row r="102" spans="1:11" x14ac:dyDescent="0.2">
      <c r="A102" s="2" t="s">
        <v>203</v>
      </c>
      <c r="B102" s="3" t="s">
        <v>301</v>
      </c>
      <c r="C102" s="4" t="s">
        <v>304</v>
      </c>
      <c r="D102" s="5" t="s">
        <v>13</v>
      </c>
      <c r="E102" s="6" t="s">
        <v>14</v>
      </c>
      <c r="F102" s="7" t="s">
        <v>15</v>
      </c>
      <c r="G102" s="8">
        <v>53.451332000000001</v>
      </c>
      <c r="H102" s="9">
        <v>-9.3919139999999999</v>
      </c>
      <c r="I102" s="10" t="s">
        <v>24</v>
      </c>
      <c r="J102" s="11">
        <v>2000</v>
      </c>
      <c r="K102" s="12" t="s">
        <v>305</v>
      </c>
    </row>
    <row r="103" spans="1:11" x14ac:dyDescent="0.2">
      <c r="A103" s="2" t="s">
        <v>203</v>
      </c>
      <c r="B103" s="3" t="s">
        <v>301</v>
      </c>
      <c r="C103" s="4" t="s">
        <v>306</v>
      </c>
      <c r="D103" s="5" t="s">
        <v>13</v>
      </c>
      <c r="E103" s="6" t="s">
        <v>14</v>
      </c>
      <c r="F103" s="7" t="s">
        <v>15</v>
      </c>
      <c r="G103" s="8">
        <v>53.451332000000001</v>
      </c>
      <c r="H103" s="9">
        <v>-9.3919139999999999</v>
      </c>
      <c r="I103" s="10" t="s">
        <v>24</v>
      </c>
      <c r="J103" s="11">
        <v>2010</v>
      </c>
      <c r="K103" s="12" t="s">
        <v>307</v>
      </c>
    </row>
    <row r="104" spans="1:11" x14ac:dyDescent="0.2">
      <c r="A104" s="2" t="s">
        <v>203</v>
      </c>
      <c r="B104" s="3" t="s">
        <v>301</v>
      </c>
      <c r="C104" s="4" t="s">
        <v>308</v>
      </c>
      <c r="D104" s="5" t="s">
        <v>13</v>
      </c>
      <c r="E104" s="6" t="s">
        <v>14</v>
      </c>
      <c r="F104" s="7" t="s">
        <v>15</v>
      </c>
      <c r="G104" s="8">
        <v>53.451332000000001</v>
      </c>
      <c r="H104" s="9">
        <v>-9.3919139999999999</v>
      </c>
      <c r="I104" s="10" t="s">
        <v>206</v>
      </c>
      <c r="J104" s="11">
        <v>1991</v>
      </c>
      <c r="K104" s="12" t="s">
        <v>309</v>
      </c>
    </row>
    <row r="105" spans="1:11" x14ac:dyDescent="0.2">
      <c r="A105" s="2" t="s">
        <v>203</v>
      </c>
      <c r="B105" s="3" t="s">
        <v>301</v>
      </c>
      <c r="C105" s="4" t="s">
        <v>310</v>
      </c>
      <c r="D105" s="5" t="s">
        <v>13</v>
      </c>
      <c r="E105" s="6" t="s">
        <v>14</v>
      </c>
      <c r="F105" s="7" t="s">
        <v>15</v>
      </c>
      <c r="G105" s="8">
        <v>53.451332000000001</v>
      </c>
      <c r="H105" s="9">
        <v>-9.3919139999999999</v>
      </c>
      <c r="I105" s="10" t="s">
        <v>24</v>
      </c>
      <c r="J105" s="11">
        <v>2000</v>
      </c>
      <c r="K105" s="12" t="s">
        <v>311</v>
      </c>
    </row>
    <row r="106" spans="1:11" x14ac:dyDescent="0.2">
      <c r="A106" s="2" t="s">
        <v>203</v>
      </c>
      <c r="B106" s="3" t="s">
        <v>301</v>
      </c>
      <c r="C106" s="4" t="s">
        <v>312</v>
      </c>
      <c r="D106" s="5" t="s">
        <v>13</v>
      </c>
      <c r="E106" s="6" t="s">
        <v>14</v>
      </c>
      <c r="F106" s="7" t="s">
        <v>15</v>
      </c>
      <c r="G106" s="8">
        <v>53.451332000000001</v>
      </c>
      <c r="H106" s="9">
        <v>-9.3919139999999999</v>
      </c>
      <c r="I106" s="10" t="s">
        <v>24</v>
      </c>
      <c r="J106" s="11">
        <v>2010</v>
      </c>
      <c r="K106" s="12" t="s">
        <v>313</v>
      </c>
    </row>
    <row r="107" spans="1:11" x14ac:dyDescent="0.2">
      <c r="A107" s="2" t="s">
        <v>203</v>
      </c>
      <c r="B107" s="3" t="s">
        <v>301</v>
      </c>
      <c r="C107" s="4" t="s">
        <v>314</v>
      </c>
      <c r="D107" s="5" t="s">
        <v>13</v>
      </c>
      <c r="E107" s="6" t="s">
        <v>14</v>
      </c>
      <c r="F107" s="7" t="s">
        <v>15</v>
      </c>
      <c r="G107" s="8">
        <v>53.451332000000001</v>
      </c>
      <c r="H107" s="9">
        <v>-9.3919139999999999</v>
      </c>
      <c r="I107" s="10" t="s">
        <v>206</v>
      </c>
      <c r="J107" s="11">
        <v>1991</v>
      </c>
      <c r="K107" s="12" t="s">
        <v>315</v>
      </c>
    </row>
    <row r="108" spans="1:11" x14ac:dyDescent="0.2">
      <c r="A108" s="2" t="s">
        <v>203</v>
      </c>
      <c r="B108" s="3" t="s">
        <v>301</v>
      </c>
      <c r="C108" s="4" t="s">
        <v>316</v>
      </c>
      <c r="D108" s="5" t="s">
        <v>13</v>
      </c>
      <c r="E108" s="6" t="s">
        <v>14</v>
      </c>
      <c r="F108" s="7" t="s">
        <v>15</v>
      </c>
      <c r="G108" s="8">
        <v>53.451332000000001</v>
      </c>
      <c r="H108" s="9">
        <v>-9.3919139999999999</v>
      </c>
      <c r="I108" s="10" t="s">
        <v>24</v>
      </c>
      <c r="J108" s="11">
        <v>2000</v>
      </c>
      <c r="K108" s="12" t="s">
        <v>317</v>
      </c>
    </row>
    <row r="109" spans="1:11" x14ac:dyDescent="0.2">
      <c r="A109" s="2" t="s">
        <v>203</v>
      </c>
      <c r="B109" s="3" t="s">
        <v>301</v>
      </c>
      <c r="C109" s="4" t="s">
        <v>318</v>
      </c>
      <c r="D109" s="5" t="s">
        <v>13</v>
      </c>
      <c r="E109" s="6" t="s">
        <v>14</v>
      </c>
      <c r="F109" s="7" t="s">
        <v>15</v>
      </c>
      <c r="G109" s="8">
        <v>53.451332000000001</v>
      </c>
      <c r="H109" s="9">
        <v>-9.3919139999999999</v>
      </c>
      <c r="I109" s="10" t="s">
        <v>24</v>
      </c>
      <c r="J109" s="11">
        <v>2010</v>
      </c>
      <c r="K109" s="12" t="s">
        <v>319</v>
      </c>
    </row>
    <row r="110" spans="1:11" x14ac:dyDescent="0.2">
      <c r="A110" s="2" t="s">
        <v>203</v>
      </c>
      <c r="B110" s="3" t="s">
        <v>301</v>
      </c>
      <c r="C110" s="4" t="s">
        <v>320</v>
      </c>
      <c r="D110" s="5" t="s">
        <v>13</v>
      </c>
      <c r="E110" s="6" t="s">
        <v>14</v>
      </c>
      <c r="F110" s="7" t="s">
        <v>15</v>
      </c>
      <c r="G110" s="8">
        <v>53.451332000000001</v>
      </c>
      <c r="H110" s="9">
        <v>-9.3919139999999999</v>
      </c>
      <c r="I110" s="10" t="s">
        <v>206</v>
      </c>
      <c r="J110" s="11">
        <v>1991</v>
      </c>
      <c r="K110" s="12" t="s">
        <v>321</v>
      </c>
    </row>
    <row r="111" spans="1:11" x14ac:dyDescent="0.2">
      <c r="A111" s="2" t="s">
        <v>203</v>
      </c>
      <c r="B111" s="3" t="s">
        <v>301</v>
      </c>
      <c r="C111" s="4" t="s">
        <v>322</v>
      </c>
      <c r="D111" s="5" t="s">
        <v>13</v>
      </c>
      <c r="E111" s="6" t="s">
        <v>14</v>
      </c>
      <c r="F111" s="7" t="s">
        <v>15</v>
      </c>
      <c r="G111" s="8">
        <v>53.451332000000001</v>
      </c>
      <c r="H111" s="9">
        <v>-9.3919139999999999</v>
      </c>
      <c r="I111" s="10" t="s">
        <v>24</v>
      </c>
      <c r="J111" s="11">
        <v>2000</v>
      </c>
      <c r="K111" s="12" t="s">
        <v>323</v>
      </c>
    </row>
    <row r="112" spans="1:11" x14ac:dyDescent="0.2">
      <c r="A112" s="2" t="s">
        <v>203</v>
      </c>
      <c r="B112" s="3" t="s">
        <v>301</v>
      </c>
      <c r="C112" s="4" t="s">
        <v>324</v>
      </c>
      <c r="D112" s="5" t="s">
        <v>13</v>
      </c>
      <c r="E112" s="6" t="s">
        <v>14</v>
      </c>
      <c r="F112" s="7" t="s">
        <v>15</v>
      </c>
      <c r="G112" s="8">
        <v>53.451332000000001</v>
      </c>
      <c r="H112" s="9">
        <v>-9.3919139999999999</v>
      </c>
      <c r="I112" s="10" t="s">
        <v>24</v>
      </c>
      <c r="J112" s="11">
        <v>2010</v>
      </c>
      <c r="K112" s="12" t="s">
        <v>291</v>
      </c>
    </row>
    <row r="113" spans="1:11" x14ac:dyDescent="0.2">
      <c r="A113" s="2" t="s">
        <v>203</v>
      </c>
      <c r="B113" s="3" t="s">
        <v>301</v>
      </c>
      <c r="C113" s="4" t="s">
        <v>325</v>
      </c>
      <c r="D113" s="5" t="s">
        <v>13</v>
      </c>
      <c r="E113" s="6" t="s">
        <v>14</v>
      </c>
      <c r="F113" s="7" t="s">
        <v>15</v>
      </c>
      <c r="G113" s="8">
        <v>53.451332000000001</v>
      </c>
      <c r="H113" s="9">
        <v>-9.3919139999999999</v>
      </c>
      <c r="I113" s="10" t="s">
        <v>206</v>
      </c>
      <c r="J113" s="11">
        <v>1991</v>
      </c>
      <c r="K113" s="12" t="s">
        <v>326</v>
      </c>
    </row>
    <row r="114" spans="1:11" x14ac:dyDescent="0.2">
      <c r="A114" s="2" t="s">
        <v>203</v>
      </c>
      <c r="B114" s="3" t="s">
        <v>301</v>
      </c>
      <c r="C114" s="4" t="s">
        <v>327</v>
      </c>
      <c r="D114" s="5" t="s">
        <v>13</v>
      </c>
      <c r="E114" s="6" t="s">
        <v>14</v>
      </c>
      <c r="F114" s="7" t="s">
        <v>15</v>
      </c>
      <c r="G114" s="8">
        <v>53.451332000000001</v>
      </c>
      <c r="H114" s="9">
        <v>-9.3919139999999999</v>
      </c>
      <c r="I114" s="10" t="s">
        <v>24</v>
      </c>
      <c r="J114" s="11">
        <v>2000</v>
      </c>
      <c r="K114" s="12" t="s">
        <v>328</v>
      </c>
    </row>
    <row r="115" spans="1:11" x14ac:dyDescent="0.2">
      <c r="A115" s="2" t="s">
        <v>203</v>
      </c>
      <c r="B115" s="3" t="s">
        <v>301</v>
      </c>
      <c r="C115" s="4" t="s">
        <v>329</v>
      </c>
      <c r="D115" s="5" t="s">
        <v>13</v>
      </c>
      <c r="E115" s="6" t="s">
        <v>14</v>
      </c>
      <c r="F115" s="7" t="s">
        <v>15</v>
      </c>
      <c r="G115" s="8">
        <v>53.451332000000001</v>
      </c>
      <c r="H115" s="9">
        <v>-9.3919139999999999</v>
      </c>
      <c r="I115" s="10" t="s">
        <v>24</v>
      </c>
      <c r="J115" s="11">
        <v>2010</v>
      </c>
      <c r="K115" s="12" t="s">
        <v>330</v>
      </c>
    </row>
    <row r="116" spans="1:11" x14ac:dyDescent="0.2">
      <c r="A116" s="2" t="s">
        <v>203</v>
      </c>
      <c r="B116" s="3" t="s">
        <v>301</v>
      </c>
      <c r="C116" s="4" t="s">
        <v>331</v>
      </c>
      <c r="D116" s="5" t="s">
        <v>13</v>
      </c>
      <c r="E116" s="6" t="s">
        <v>14</v>
      </c>
      <c r="F116" s="7" t="s">
        <v>15</v>
      </c>
      <c r="G116" s="8">
        <v>53.451332000000001</v>
      </c>
      <c r="H116" s="9">
        <v>-9.3919139999999999</v>
      </c>
      <c r="I116" s="10" t="s">
        <v>206</v>
      </c>
      <c r="J116" s="11">
        <v>1991</v>
      </c>
      <c r="K116" s="12" t="s">
        <v>332</v>
      </c>
    </row>
    <row r="117" spans="1:11" x14ac:dyDescent="0.2">
      <c r="A117" s="2" t="s">
        <v>203</v>
      </c>
      <c r="B117" s="3" t="s">
        <v>301</v>
      </c>
      <c r="C117" s="4" t="s">
        <v>333</v>
      </c>
      <c r="D117" s="5" t="s">
        <v>13</v>
      </c>
      <c r="E117" s="6" t="s">
        <v>14</v>
      </c>
      <c r="F117" s="7" t="s">
        <v>15</v>
      </c>
      <c r="G117" s="8">
        <v>53.451332000000001</v>
      </c>
      <c r="H117" s="9">
        <v>-9.3919139999999999</v>
      </c>
      <c r="I117" s="10" t="s">
        <v>24</v>
      </c>
      <c r="J117" s="11">
        <v>2000</v>
      </c>
      <c r="K117" s="12" t="s">
        <v>334</v>
      </c>
    </row>
    <row r="118" spans="1:11" x14ac:dyDescent="0.2">
      <c r="A118" s="2" t="s">
        <v>203</v>
      </c>
      <c r="B118" s="3" t="s">
        <v>301</v>
      </c>
      <c r="C118" s="4" t="s">
        <v>335</v>
      </c>
      <c r="D118" s="5" t="s">
        <v>13</v>
      </c>
      <c r="E118" s="6" t="s">
        <v>14</v>
      </c>
      <c r="F118" s="7" t="s">
        <v>15</v>
      </c>
      <c r="G118" s="8">
        <v>53.451332000000001</v>
      </c>
      <c r="H118" s="9">
        <v>-9.3919139999999999</v>
      </c>
      <c r="I118" s="10" t="s">
        <v>24</v>
      </c>
      <c r="J118" s="11">
        <v>2010</v>
      </c>
      <c r="K118" s="12" t="s">
        <v>336</v>
      </c>
    </row>
    <row r="119" spans="1:11" x14ac:dyDescent="0.2">
      <c r="A119" s="2" t="s">
        <v>203</v>
      </c>
      <c r="B119" s="3" t="s">
        <v>253</v>
      </c>
      <c r="C119" s="4" t="s">
        <v>260</v>
      </c>
      <c r="D119" s="5" t="s">
        <v>13</v>
      </c>
      <c r="E119" s="6" t="s">
        <v>14</v>
      </c>
      <c r="F119" s="7" t="s">
        <v>15</v>
      </c>
      <c r="G119" s="8">
        <v>53.451332000000001</v>
      </c>
      <c r="H119" s="9">
        <v>-9.3919139999999999</v>
      </c>
      <c r="I119" s="10" t="s">
        <v>206</v>
      </c>
      <c r="J119" s="11">
        <v>1991</v>
      </c>
      <c r="K119" s="12" t="s">
        <v>261</v>
      </c>
    </row>
    <row r="120" spans="1:11" x14ac:dyDescent="0.2">
      <c r="A120" s="2" t="s">
        <v>203</v>
      </c>
      <c r="B120" s="3" t="s">
        <v>253</v>
      </c>
      <c r="C120" s="4" t="s">
        <v>262</v>
      </c>
      <c r="D120" s="5" t="s">
        <v>13</v>
      </c>
      <c r="E120" s="6" t="s">
        <v>14</v>
      </c>
      <c r="F120" s="7" t="s">
        <v>15</v>
      </c>
      <c r="G120" s="8">
        <v>53.451332000000001</v>
      </c>
      <c r="H120" s="9">
        <v>-9.3919139999999999</v>
      </c>
      <c r="I120" s="10" t="s">
        <v>24</v>
      </c>
      <c r="J120" s="11">
        <v>2000</v>
      </c>
      <c r="K120" s="12" t="s">
        <v>263</v>
      </c>
    </row>
    <row r="121" spans="1:11" x14ac:dyDescent="0.2">
      <c r="A121" s="2" t="s">
        <v>203</v>
      </c>
      <c r="B121" s="3" t="s">
        <v>253</v>
      </c>
      <c r="C121" s="4" t="s">
        <v>264</v>
      </c>
      <c r="D121" s="5" t="s">
        <v>13</v>
      </c>
      <c r="E121" s="6" t="s">
        <v>14</v>
      </c>
      <c r="F121" s="7" t="s">
        <v>15</v>
      </c>
      <c r="G121" s="8">
        <v>53.451332000000001</v>
      </c>
      <c r="H121" s="9">
        <v>-9.3919139999999999</v>
      </c>
      <c r="I121" s="10" t="s">
        <v>24</v>
      </c>
      <c r="J121" s="11">
        <v>2010</v>
      </c>
      <c r="K121" s="12" t="s">
        <v>265</v>
      </c>
    </row>
    <row r="122" spans="1:11" x14ac:dyDescent="0.2">
      <c r="A122" s="2" t="s">
        <v>203</v>
      </c>
      <c r="B122" s="3" t="s">
        <v>342</v>
      </c>
      <c r="C122" s="4" t="s">
        <v>343</v>
      </c>
      <c r="D122" s="5" t="s">
        <v>13</v>
      </c>
      <c r="E122" s="6" t="s">
        <v>14</v>
      </c>
      <c r="F122" s="7" t="s">
        <v>15</v>
      </c>
      <c r="G122" s="8">
        <v>53.451332000000001</v>
      </c>
      <c r="H122" s="9">
        <v>-9.3919139999999999</v>
      </c>
      <c r="I122" s="10" t="s">
        <v>206</v>
      </c>
      <c r="J122" s="11">
        <v>1991</v>
      </c>
      <c r="K122" s="12" t="s">
        <v>344</v>
      </c>
    </row>
    <row r="123" spans="1:11" x14ac:dyDescent="0.2">
      <c r="A123" s="2" t="s">
        <v>203</v>
      </c>
      <c r="B123" s="3" t="s">
        <v>342</v>
      </c>
      <c r="C123" s="4" t="s">
        <v>345</v>
      </c>
      <c r="D123" s="5" t="s">
        <v>13</v>
      </c>
      <c r="E123" s="6" t="s">
        <v>14</v>
      </c>
      <c r="F123" s="7" t="s">
        <v>15</v>
      </c>
      <c r="G123" s="8">
        <v>53.451332000000001</v>
      </c>
      <c r="H123" s="9">
        <v>-9.3919139999999999</v>
      </c>
      <c r="I123" s="10" t="s">
        <v>24</v>
      </c>
      <c r="J123" s="11">
        <v>2000</v>
      </c>
      <c r="K123" s="12" t="s">
        <v>346</v>
      </c>
    </row>
    <row r="124" spans="1:11" x14ac:dyDescent="0.2">
      <c r="A124" s="2" t="s">
        <v>203</v>
      </c>
      <c r="B124" s="3" t="s">
        <v>342</v>
      </c>
      <c r="C124" s="4" t="s">
        <v>347</v>
      </c>
      <c r="D124" s="5" t="s">
        <v>13</v>
      </c>
      <c r="E124" s="6" t="s">
        <v>14</v>
      </c>
      <c r="F124" s="7" t="s">
        <v>15</v>
      </c>
      <c r="G124" s="8">
        <v>53.451332000000001</v>
      </c>
      <c r="H124" s="9">
        <v>-9.3919139999999999</v>
      </c>
      <c r="I124" s="10" t="s">
        <v>24</v>
      </c>
      <c r="J124" s="11">
        <v>2010</v>
      </c>
      <c r="K124" s="12" t="s">
        <v>348</v>
      </c>
    </row>
    <row r="125" spans="1:11" x14ac:dyDescent="0.2">
      <c r="A125" s="2" t="s">
        <v>203</v>
      </c>
      <c r="B125" s="3" t="s">
        <v>342</v>
      </c>
      <c r="C125" s="4" t="s">
        <v>349</v>
      </c>
      <c r="D125" s="5" t="s">
        <v>13</v>
      </c>
      <c r="E125" s="6" t="s">
        <v>14</v>
      </c>
      <c r="F125" s="7" t="s">
        <v>15</v>
      </c>
      <c r="G125" s="8">
        <v>53.451332000000001</v>
      </c>
      <c r="H125" s="9">
        <v>-9.3919139999999999</v>
      </c>
      <c r="I125" s="10" t="s">
        <v>206</v>
      </c>
      <c r="J125" s="11">
        <v>1991</v>
      </c>
      <c r="K125" s="12" t="s">
        <v>231</v>
      </c>
    </row>
    <row r="126" spans="1:11" x14ac:dyDescent="0.2">
      <c r="A126" s="2" t="s">
        <v>203</v>
      </c>
      <c r="B126" s="3" t="s">
        <v>342</v>
      </c>
      <c r="C126" s="4" t="s">
        <v>350</v>
      </c>
      <c r="D126" s="5" t="s">
        <v>13</v>
      </c>
      <c r="E126" s="6" t="s">
        <v>14</v>
      </c>
      <c r="F126" s="7" t="s">
        <v>15</v>
      </c>
      <c r="G126" s="8">
        <v>53.451332000000001</v>
      </c>
      <c r="H126" s="9">
        <v>-9.3919139999999999</v>
      </c>
      <c r="I126" s="10" t="s">
        <v>24</v>
      </c>
      <c r="J126" s="11">
        <v>2000</v>
      </c>
      <c r="K126" s="12" t="s">
        <v>233</v>
      </c>
    </row>
    <row r="127" spans="1:11" x14ac:dyDescent="0.2">
      <c r="A127" s="2" t="s">
        <v>203</v>
      </c>
      <c r="B127" s="3" t="s">
        <v>342</v>
      </c>
      <c r="C127" s="4" t="s">
        <v>351</v>
      </c>
      <c r="D127" s="5" t="s">
        <v>13</v>
      </c>
      <c r="E127" s="6" t="s">
        <v>14</v>
      </c>
      <c r="F127" s="7" t="s">
        <v>15</v>
      </c>
      <c r="G127" s="8">
        <v>53.451332000000001</v>
      </c>
      <c r="H127" s="9">
        <v>-9.3919139999999999</v>
      </c>
      <c r="I127" s="10" t="s">
        <v>24</v>
      </c>
      <c r="J127" s="11">
        <v>2010</v>
      </c>
      <c r="K127" s="12" t="s">
        <v>235</v>
      </c>
    </row>
    <row r="128" spans="1:11" x14ac:dyDescent="0.2">
      <c r="A128" s="2" t="s">
        <v>203</v>
      </c>
      <c r="B128" s="3" t="s">
        <v>399</v>
      </c>
      <c r="C128" s="4" t="s">
        <v>417</v>
      </c>
      <c r="D128" s="5" t="s">
        <v>13</v>
      </c>
      <c r="E128" s="6" t="s">
        <v>14</v>
      </c>
      <c r="F128" s="7" t="s">
        <v>15</v>
      </c>
      <c r="G128" s="8">
        <v>53.451332000000001</v>
      </c>
      <c r="H128" s="9">
        <v>-9.3919139999999999</v>
      </c>
      <c r="I128" s="10" t="s">
        <v>206</v>
      </c>
      <c r="J128" s="11">
        <v>1991</v>
      </c>
      <c r="K128" s="12" t="s">
        <v>418</v>
      </c>
    </row>
    <row r="129" spans="1:11" x14ac:dyDescent="0.2">
      <c r="A129" s="2" t="s">
        <v>203</v>
      </c>
      <c r="B129" s="3" t="s">
        <v>399</v>
      </c>
      <c r="C129" s="4" t="s">
        <v>419</v>
      </c>
      <c r="D129" s="5" t="s">
        <v>13</v>
      </c>
      <c r="E129" s="6" t="s">
        <v>14</v>
      </c>
      <c r="F129" s="7" t="s">
        <v>15</v>
      </c>
      <c r="G129" s="8">
        <v>53.451332000000001</v>
      </c>
      <c r="H129" s="9">
        <v>-9.3919139999999999</v>
      </c>
      <c r="I129" s="10" t="s">
        <v>24</v>
      </c>
      <c r="J129" s="11">
        <v>2000</v>
      </c>
      <c r="K129" s="12" t="s">
        <v>420</v>
      </c>
    </row>
    <row r="130" spans="1:11" x14ac:dyDescent="0.2">
      <c r="A130" s="2" t="s">
        <v>203</v>
      </c>
      <c r="B130" s="3" t="s">
        <v>399</v>
      </c>
      <c r="C130" s="4" t="s">
        <v>421</v>
      </c>
      <c r="D130" s="5" t="s">
        <v>13</v>
      </c>
      <c r="E130" s="6" t="s">
        <v>14</v>
      </c>
      <c r="F130" s="7" t="s">
        <v>15</v>
      </c>
      <c r="G130" s="8">
        <v>53.451332000000001</v>
      </c>
      <c r="H130" s="9">
        <v>-9.3919139999999999</v>
      </c>
      <c r="I130" s="10" t="s">
        <v>24</v>
      </c>
      <c r="J130" s="11">
        <v>2010</v>
      </c>
      <c r="K130" s="12" t="s">
        <v>422</v>
      </c>
    </row>
    <row r="131" spans="1:11" x14ac:dyDescent="0.2">
      <c r="A131" s="2" t="s">
        <v>203</v>
      </c>
      <c r="B131" s="3" t="s">
        <v>342</v>
      </c>
      <c r="C131" s="4" t="s">
        <v>352</v>
      </c>
      <c r="D131" s="5" t="s">
        <v>13</v>
      </c>
      <c r="E131" s="6" t="s">
        <v>14</v>
      </c>
      <c r="F131" s="7" t="s">
        <v>15</v>
      </c>
      <c r="G131" s="8">
        <v>53.451332000000001</v>
      </c>
      <c r="H131" s="9">
        <v>-9.3919139999999999</v>
      </c>
      <c r="I131" s="10" t="s">
        <v>206</v>
      </c>
      <c r="J131" s="11">
        <v>1991</v>
      </c>
      <c r="K131" s="12" t="s">
        <v>353</v>
      </c>
    </row>
    <row r="132" spans="1:11" x14ac:dyDescent="0.2">
      <c r="A132" s="2" t="s">
        <v>203</v>
      </c>
      <c r="B132" s="3" t="s">
        <v>342</v>
      </c>
      <c r="C132" s="4" t="s">
        <v>354</v>
      </c>
      <c r="D132" s="5" t="s">
        <v>13</v>
      </c>
      <c r="E132" s="6" t="s">
        <v>14</v>
      </c>
      <c r="F132" s="7" t="s">
        <v>15</v>
      </c>
      <c r="G132" s="8">
        <v>53.451332000000001</v>
      </c>
      <c r="H132" s="9">
        <v>-9.3919139999999999</v>
      </c>
      <c r="I132" s="10" t="s">
        <v>24</v>
      </c>
      <c r="J132" s="11">
        <v>2000</v>
      </c>
      <c r="K132" s="12" t="s">
        <v>355</v>
      </c>
    </row>
    <row r="133" spans="1:11" x14ac:dyDescent="0.2">
      <c r="A133" s="2" t="s">
        <v>203</v>
      </c>
      <c r="B133" s="3" t="s">
        <v>342</v>
      </c>
      <c r="C133" s="4" t="s">
        <v>356</v>
      </c>
      <c r="D133" s="5" t="s">
        <v>13</v>
      </c>
      <c r="E133" s="6" t="s">
        <v>14</v>
      </c>
      <c r="F133" s="7" t="s">
        <v>15</v>
      </c>
      <c r="G133" s="8">
        <v>53.451332000000001</v>
      </c>
      <c r="H133" s="9">
        <v>-9.3919139999999999</v>
      </c>
      <c r="I133" s="10" t="s">
        <v>24</v>
      </c>
      <c r="J133" s="11">
        <v>2010</v>
      </c>
      <c r="K133" s="12" t="s">
        <v>357</v>
      </c>
    </row>
    <row r="134" spans="1:11" x14ac:dyDescent="0.2">
      <c r="A134" s="2" t="s">
        <v>203</v>
      </c>
      <c r="B134" s="3" t="s">
        <v>342</v>
      </c>
      <c r="C134" s="4" t="s">
        <v>358</v>
      </c>
      <c r="D134" s="5" t="s">
        <v>13</v>
      </c>
      <c r="E134" s="6" t="s">
        <v>14</v>
      </c>
      <c r="F134" s="7" t="s">
        <v>15</v>
      </c>
      <c r="G134" s="8">
        <v>53.451332000000001</v>
      </c>
      <c r="H134" s="9">
        <v>-9.3919139999999999</v>
      </c>
      <c r="I134" s="10" t="s">
        <v>206</v>
      </c>
      <c r="J134" s="11">
        <v>1991</v>
      </c>
      <c r="K134" s="12" t="s">
        <v>359</v>
      </c>
    </row>
    <row r="135" spans="1:11" x14ac:dyDescent="0.2">
      <c r="A135" s="2" t="s">
        <v>203</v>
      </c>
      <c r="B135" s="3" t="s">
        <v>342</v>
      </c>
      <c r="C135" s="4" t="s">
        <v>360</v>
      </c>
      <c r="D135" s="5" t="s">
        <v>13</v>
      </c>
      <c r="E135" s="6" t="s">
        <v>14</v>
      </c>
      <c r="F135" s="7" t="s">
        <v>15</v>
      </c>
      <c r="G135" s="8">
        <v>53.451332000000001</v>
      </c>
      <c r="H135" s="9">
        <v>-9.3919139999999999</v>
      </c>
      <c r="I135" s="10" t="s">
        <v>24</v>
      </c>
      <c r="J135" s="11">
        <v>2000</v>
      </c>
      <c r="K135" s="12" t="s">
        <v>361</v>
      </c>
    </row>
    <row r="136" spans="1:11" x14ac:dyDescent="0.2">
      <c r="A136" s="2" t="s">
        <v>203</v>
      </c>
      <c r="B136" s="3" t="s">
        <v>342</v>
      </c>
      <c r="C136" s="4" t="s">
        <v>362</v>
      </c>
      <c r="D136" s="5" t="s">
        <v>13</v>
      </c>
      <c r="E136" s="6" t="s">
        <v>14</v>
      </c>
      <c r="F136" s="7" t="s">
        <v>15</v>
      </c>
      <c r="G136" s="8">
        <v>53.451332000000001</v>
      </c>
      <c r="H136" s="9">
        <v>-9.3919139999999999</v>
      </c>
      <c r="I136" s="13" t="s">
        <v>24</v>
      </c>
      <c r="J136" s="11">
        <v>2010</v>
      </c>
      <c r="K136" s="12" t="s">
        <v>363</v>
      </c>
    </row>
    <row r="137" spans="1:11" x14ac:dyDescent="0.2">
      <c r="A137" s="2" t="s">
        <v>203</v>
      </c>
      <c r="B137" s="3" t="s">
        <v>399</v>
      </c>
      <c r="C137" s="4" t="s">
        <v>423</v>
      </c>
      <c r="D137" s="5" t="s">
        <v>13</v>
      </c>
      <c r="E137" s="6" t="s">
        <v>14</v>
      </c>
      <c r="F137" s="7" t="s">
        <v>15</v>
      </c>
      <c r="G137" s="8">
        <v>53.451332000000001</v>
      </c>
      <c r="H137" s="9">
        <v>-9.3919139999999999</v>
      </c>
      <c r="I137" s="13" t="s">
        <v>206</v>
      </c>
      <c r="J137" s="11">
        <v>1991</v>
      </c>
      <c r="K137" s="12" t="s">
        <v>424</v>
      </c>
    </row>
    <row r="138" spans="1:11" x14ac:dyDescent="0.2">
      <c r="A138" s="2" t="s">
        <v>203</v>
      </c>
      <c r="B138" s="3" t="s">
        <v>399</v>
      </c>
      <c r="C138" s="4" t="s">
        <v>425</v>
      </c>
      <c r="D138" s="5" t="s">
        <v>13</v>
      </c>
      <c r="E138" s="6" t="s">
        <v>14</v>
      </c>
      <c r="F138" s="7" t="s">
        <v>15</v>
      </c>
      <c r="G138" s="8">
        <v>53.451332000000001</v>
      </c>
      <c r="H138" s="9">
        <v>-9.3919139999999999</v>
      </c>
      <c r="I138" s="13" t="s">
        <v>24</v>
      </c>
      <c r="J138" s="11">
        <v>2000</v>
      </c>
      <c r="K138" s="12" t="s">
        <v>426</v>
      </c>
    </row>
    <row r="139" spans="1:11" x14ac:dyDescent="0.2">
      <c r="A139" s="2" t="s">
        <v>203</v>
      </c>
      <c r="B139" s="3" t="s">
        <v>399</v>
      </c>
      <c r="C139" s="4" t="s">
        <v>427</v>
      </c>
      <c r="D139" s="5" t="s">
        <v>13</v>
      </c>
      <c r="E139" s="6" t="s">
        <v>14</v>
      </c>
      <c r="F139" s="7" t="s">
        <v>15</v>
      </c>
      <c r="G139" s="8">
        <v>53.451332000000001</v>
      </c>
      <c r="H139" s="9">
        <v>-9.3919139999999999</v>
      </c>
      <c r="I139" s="10" t="s">
        <v>24</v>
      </c>
      <c r="J139" s="11">
        <v>2010</v>
      </c>
      <c r="K139" s="12" t="s">
        <v>428</v>
      </c>
    </row>
    <row r="140" spans="1:11" x14ac:dyDescent="0.2">
      <c r="A140" s="2" t="s">
        <v>203</v>
      </c>
      <c r="B140" s="3" t="s">
        <v>399</v>
      </c>
      <c r="C140" s="4" t="s">
        <v>429</v>
      </c>
      <c r="D140" s="5" t="s">
        <v>13</v>
      </c>
      <c r="E140" s="6" t="s">
        <v>14</v>
      </c>
      <c r="F140" s="7" t="s">
        <v>15</v>
      </c>
      <c r="G140" s="8">
        <v>53.451332000000001</v>
      </c>
      <c r="H140" s="9">
        <v>-9.3919139999999999</v>
      </c>
      <c r="I140" s="13" t="s">
        <v>206</v>
      </c>
      <c r="J140" s="11">
        <v>1991</v>
      </c>
      <c r="K140" s="12" t="s">
        <v>430</v>
      </c>
    </row>
    <row r="141" spans="1:11" x14ac:dyDescent="0.2">
      <c r="A141" s="2" t="s">
        <v>203</v>
      </c>
      <c r="B141" s="3" t="s">
        <v>399</v>
      </c>
      <c r="C141" s="4" t="s">
        <v>431</v>
      </c>
      <c r="D141" s="5" t="s">
        <v>13</v>
      </c>
      <c r="E141" s="6" t="s">
        <v>14</v>
      </c>
      <c r="F141" s="7" t="s">
        <v>15</v>
      </c>
      <c r="G141" s="8">
        <v>53.451332000000001</v>
      </c>
      <c r="H141" s="9">
        <v>-9.3919139999999999</v>
      </c>
      <c r="I141" s="13" t="s">
        <v>24</v>
      </c>
      <c r="J141" s="11">
        <v>2000</v>
      </c>
      <c r="K141" s="12" t="s">
        <v>432</v>
      </c>
    </row>
    <row r="142" spans="1:11" x14ac:dyDescent="0.2">
      <c r="A142" s="2" t="s">
        <v>203</v>
      </c>
      <c r="B142" s="3" t="s">
        <v>399</v>
      </c>
      <c r="C142" s="4" t="s">
        <v>433</v>
      </c>
      <c r="D142" s="5" t="s">
        <v>13</v>
      </c>
      <c r="E142" s="6" t="s">
        <v>14</v>
      </c>
      <c r="F142" s="7" t="s">
        <v>15</v>
      </c>
      <c r="G142" s="8">
        <v>53.451332000000001</v>
      </c>
      <c r="H142" s="9">
        <v>-9.3919139999999999</v>
      </c>
      <c r="I142" s="13" t="s">
        <v>24</v>
      </c>
      <c r="J142" s="11">
        <v>2010</v>
      </c>
      <c r="K142" s="12" t="s">
        <v>434</v>
      </c>
    </row>
    <row r="143" spans="1:11" x14ac:dyDescent="0.2">
      <c r="A143" s="2" t="s">
        <v>203</v>
      </c>
      <c r="B143" s="3" t="s">
        <v>342</v>
      </c>
      <c r="C143" s="4" t="s">
        <v>364</v>
      </c>
      <c r="D143" s="5" t="s">
        <v>13</v>
      </c>
      <c r="E143" s="6" t="s">
        <v>14</v>
      </c>
      <c r="F143" s="7" t="s">
        <v>15</v>
      </c>
      <c r="G143" s="8">
        <v>53.451332000000001</v>
      </c>
      <c r="H143" s="9">
        <v>-9.3919139999999999</v>
      </c>
      <c r="I143" s="10" t="s">
        <v>206</v>
      </c>
      <c r="J143" s="11">
        <v>1991</v>
      </c>
      <c r="K143" s="12" t="s">
        <v>365</v>
      </c>
    </row>
    <row r="144" spans="1:11" x14ac:dyDescent="0.2">
      <c r="A144" s="2" t="s">
        <v>203</v>
      </c>
      <c r="B144" s="3" t="s">
        <v>342</v>
      </c>
      <c r="C144" s="4" t="s">
        <v>366</v>
      </c>
      <c r="D144" s="5" t="s">
        <v>13</v>
      </c>
      <c r="E144" s="6" t="s">
        <v>14</v>
      </c>
      <c r="F144" s="7" t="s">
        <v>15</v>
      </c>
      <c r="G144" s="8">
        <v>53.451332000000001</v>
      </c>
      <c r="H144" s="9">
        <v>-9.3919139999999999</v>
      </c>
      <c r="I144" s="10" t="s">
        <v>24</v>
      </c>
      <c r="J144" s="11">
        <v>2000</v>
      </c>
      <c r="K144" s="12" t="s">
        <v>367</v>
      </c>
    </row>
    <row r="145" spans="1:11" x14ac:dyDescent="0.2">
      <c r="A145" s="2" t="s">
        <v>203</v>
      </c>
      <c r="B145" s="3" t="s">
        <v>342</v>
      </c>
      <c r="C145" s="4" t="s">
        <v>368</v>
      </c>
      <c r="D145" s="5" t="s">
        <v>13</v>
      </c>
      <c r="E145" s="6" t="s">
        <v>14</v>
      </c>
      <c r="F145" s="7" t="s">
        <v>15</v>
      </c>
      <c r="G145" s="8">
        <v>53.451332000000001</v>
      </c>
      <c r="H145" s="9">
        <v>-9.3919139999999999</v>
      </c>
      <c r="I145" s="10" t="s">
        <v>24</v>
      </c>
      <c r="J145" s="11">
        <v>2010</v>
      </c>
      <c r="K145" s="12" t="s">
        <v>369</v>
      </c>
    </row>
    <row r="146" spans="1:11" x14ac:dyDescent="0.2">
      <c r="A146" s="2" t="s">
        <v>203</v>
      </c>
      <c r="B146" s="3" t="s">
        <v>342</v>
      </c>
      <c r="C146" s="4" t="s">
        <v>370</v>
      </c>
      <c r="D146" s="5" t="s">
        <v>13</v>
      </c>
      <c r="E146" s="6" t="s">
        <v>14</v>
      </c>
      <c r="F146" s="7" t="s">
        <v>15</v>
      </c>
      <c r="G146" s="8">
        <v>53.451332000000001</v>
      </c>
      <c r="H146" s="9">
        <v>-9.3919139999999999</v>
      </c>
      <c r="I146" s="10" t="s">
        <v>206</v>
      </c>
      <c r="J146" s="11">
        <v>1991</v>
      </c>
      <c r="K146" s="12" t="s">
        <v>371</v>
      </c>
    </row>
    <row r="147" spans="1:11" x14ac:dyDescent="0.2">
      <c r="A147" s="2" t="s">
        <v>203</v>
      </c>
      <c r="B147" s="3" t="s">
        <v>342</v>
      </c>
      <c r="C147" s="4" t="s">
        <v>372</v>
      </c>
      <c r="D147" s="5" t="s">
        <v>13</v>
      </c>
      <c r="E147" s="6" t="s">
        <v>14</v>
      </c>
      <c r="F147" s="7" t="s">
        <v>15</v>
      </c>
      <c r="G147" s="8">
        <v>53.451332000000001</v>
      </c>
      <c r="H147" s="9">
        <v>-9.3919139999999999</v>
      </c>
      <c r="I147" s="10" t="s">
        <v>24</v>
      </c>
      <c r="J147" s="11">
        <v>2000</v>
      </c>
      <c r="K147" s="12" t="s">
        <v>373</v>
      </c>
    </row>
    <row r="148" spans="1:11" x14ac:dyDescent="0.2">
      <c r="A148" s="2" t="s">
        <v>203</v>
      </c>
      <c r="B148" s="3" t="s">
        <v>342</v>
      </c>
      <c r="C148" s="4" t="s">
        <v>374</v>
      </c>
      <c r="D148" s="5" t="s">
        <v>13</v>
      </c>
      <c r="E148" s="6" t="s">
        <v>14</v>
      </c>
      <c r="F148" s="7" t="s">
        <v>15</v>
      </c>
      <c r="G148" s="8">
        <v>53.451332000000001</v>
      </c>
      <c r="H148" s="9">
        <v>-9.3919139999999999</v>
      </c>
      <c r="I148" s="10" t="s">
        <v>24</v>
      </c>
      <c r="J148" s="11">
        <v>2010</v>
      </c>
      <c r="K148" s="12" t="s">
        <v>375</v>
      </c>
    </row>
    <row r="149" spans="1:11" x14ac:dyDescent="0.2">
      <c r="A149" s="2" t="s">
        <v>203</v>
      </c>
      <c r="B149" s="3" t="s">
        <v>399</v>
      </c>
      <c r="C149" s="4" t="s">
        <v>435</v>
      </c>
      <c r="D149" s="5" t="s">
        <v>13</v>
      </c>
      <c r="E149" s="6" t="s">
        <v>14</v>
      </c>
      <c r="F149" s="7" t="s">
        <v>15</v>
      </c>
      <c r="G149" s="8">
        <v>53.451332000000001</v>
      </c>
      <c r="H149" s="9">
        <v>-9.3919139999999999</v>
      </c>
      <c r="I149" s="10" t="s">
        <v>206</v>
      </c>
      <c r="J149" s="11">
        <v>1991</v>
      </c>
      <c r="K149" s="12" t="s">
        <v>436</v>
      </c>
    </row>
    <row r="150" spans="1:11" x14ac:dyDescent="0.2">
      <c r="A150" s="2" t="s">
        <v>203</v>
      </c>
      <c r="B150" s="3" t="s">
        <v>399</v>
      </c>
      <c r="C150" s="4" t="s">
        <v>437</v>
      </c>
      <c r="D150" s="5" t="s">
        <v>13</v>
      </c>
      <c r="E150" s="6" t="s">
        <v>14</v>
      </c>
      <c r="F150" s="7" t="s">
        <v>15</v>
      </c>
      <c r="G150" s="8">
        <v>53.451332000000001</v>
      </c>
      <c r="H150" s="9">
        <v>-9.3919139999999999</v>
      </c>
      <c r="I150" s="10" t="s">
        <v>24</v>
      </c>
      <c r="J150" s="11">
        <v>2000</v>
      </c>
      <c r="K150" s="12" t="s">
        <v>438</v>
      </c>
    </row>
    <row r="151" spans="1:11" x14ac:dyDescent="0.2">
      <c r="A151" s="2" t="s">
        <v>203</v>
      </c>
      <c r="B151" s="3" t="s">
        <v>399</v>
      </c>
      <c r="C151" s="4" t="s">
        <v>439</v>
      </c>
      <c r="D151" s="5" t="s">
        <v>13</v>
      </c>
      <c r="E151" s="6" t="s">
        <v>14</v>
      </c>
      <c r="F151" s="7" t="s">
        <v>15</v>
      </c>
      <c r="G151" s="8">
        <v>53.451332000000001</v>
      </c>
      <c r="H151" s="9">
        <v>-9.3919139999999999</v>
      </c>
      <c r="I151" s="10" t="s">
        <v>24</v>
      </c>
      <c r="J151" s="11">
        <v>2010</v>
      </c>
      <c r="K151" s="12" t="s">
        <v>440</v>
      </c>
    </row>
    <row r="152" spans="1:11" x14ac:dyDescent="0.2">
      <c r="A152" s="2" t="s">
        <v>203</v>
      </c>
      <c r="B152" s="3" t="s">
        <v>253</v>
      </c>
      <c r="C152" s="4" t="s">
        <v>266</v>
      </c>
      <c r="D152" s="5" t="s">
        <v>13</v>
      </c>
      <c r="E152" s="6" t="s">
        <v>14</v>
      </c>
      <c r="F152" s="7" t="s">
        <v>15</v>
      </c>
      <c r="G152" s="8">
        <v>53.451332000000001</v>
      </c>
      <c r="H152" s="9">
        <v>-9.3919139999999999</v>
      </c>
      <c r="I152" s="10" t="s">
        <v>206</v>
      </c>
      <c r="J152" s="11">
        <v>1991</v>
      </c>
      <c r="K152" s="12" t="s">
        <v>267</v>
      </c>
    </row>
    <row r="153" spans="1:11" x14ac:dyDescent="0.2">
      <c r="A153" s="2" t="s">
        <v>203</v>
      </c>
      <c r="B153" s="3" t="s">
        <v>253</v>
      </c>
      <c r="C153" s="4" t="s">
        <v>268</v>
      </c>
      <c r="D153" s="5" t="s">
        <v>13</v>
      </c>
      <c r="E153" s="6" t="s">
        <v>14</v>
      </c>
      <c r="F153" s="7" t="s">
        <v>15</v>
      </c>
      <c r="G153" s="8">
        <v>53.451332000000001</v>
      </c>
      <c r="H153" s="9">
        <v>-9.3919139999999999</v>
      </c>
      <c r="I153" s="10" t="s">
        <v>24</v>
      </c>
      <c r="J153" s="11">
        <v>2000</v>
      </c>
      <c r="K153" s="12" t="s">
        <v>269</v>
      </c>
    </row>
    <row r="154" spans="1:11" x14ac:dyDescent="0.2">
      <c r="A154" s="2" t="s">
        <v>203</v>
      </c>
      <c r="B154" s="3" t="s">
        <v>253</v>
      </c>
      <c r="C154" s="4" t="s">
        <v>270</v>
      </c>
      <c r="D154" s="5" t="s">
        <v>13</v>
      </c>
      <c r="E154" s="6" t="s">
        <v>14</v>
      </c>
      <c r="F154" s="7" t="s">
        <v>15</v>
      </c>
      <c r="G154" s="8">
        <v>53.451332000000001</v>
      </c>
      <c r="H154" s="9">
        <v>-9.3919139999999999</v>
      </c>
      <c r="I154" s="10" t="s">
        <v>24</v>
      </c>
      <c r="J154" s="11">
        <v>2010</v>
      </c>
      <c r="K154" s="12" t="s">
        <v>271</v>
      </c>
    </row>
    <row r="155" spans="1:11" x14ac:dyDescent="0.2">
      <c r="A155" s="2" t="s">
        <v>203</v>
      </c>
      <c r="B155" s="3" t="s">
        <v>253</v>
      </c>
      <c r="C155" s="4" t="s">
        <v>272</v>
      </c>
      <c r="D155" s="5" t="s">
        <v>13</v>
      </c>
      <c r="E155" s="6" t="s">
        <v>14</v>
      </c>
      <c r="F155" s="7" t="s">
        <v>15</v>
      </c>
      <c r="G155" s="8">
        <v>53.451332000000001</v>
      </c>
      <c r="H155" s="9">
        <v>-9.3919139999999999</v>
      </c>
      <c r="I155" s="10" t="s">
        <v>206</v>
      </c>
      <c r="J155" s="11">
        <v>1991</v>
      </c>
      <c r="K155" s="12" t="s">
        <v>273</v>
      </c>
    </row>
    <row r="156" spans="1:11" x14ac:dyDescent="0.2">
      <c r="A156" s="2" t="s">
        <v>203</v>
      </c>
      <c r="B156" s="3" t="s">
        <v>253</v>
      </c>
      <c r="C156" s="4" t="s">
        <v>274</v>
      </c>
      <c r="D156" s="5" t="s">
        <v>13</v>
      </c>
      <c r="E156" s="6" t="s">
        <v>14</v>
      </c>
      <c r="F156" s="7" t="s">
        <v>15</v>
      </c>
      <c r="G156" s="8">
        <v>53.451332000000001</v>
      </c>
      <c r="H156" s="9">
        <v>-9.3919139999999999</v>
      </c>
      <c r="I156" s="10" t="s">
        <v>24</v>
      </c>
      <c r="J156" s="11">
        <v>2000</v>
      </c>
      <c r="K156" s="12" t="s">
        <v>275</v>
      </c>
    </row>
    <row r="157" spans="1:11" x14ac:dyDescent="0.2">
      <c r="A157" s="2" t="s">
        <v>203</v>
      </c>
      <c r="B157" s="3" t="s">
        <v>253</v>
      </c>
      <c r="C157" s="4" t="s">
        <v>276</v>
      </c>
      <c r="D157" s="5" t="s">
        <v>13</v>
      </c>
      <c r="E157" s="6" t="s">
        <v>14</v>
      </c>
      <c r="F157" s="7" t="s">
        <v>15</v>
      </c>
      <c r="G157" s="8">
        <v>53.451332000000001</v>
      </c>
      <c r="H157" s="9">
        <v>-9.3919139999999999</v>
      </c>
      <c r="I157" s="10" t="s">
        <v>24</v>
      </c>
      <c r="J157" s="11">
        <v>2010</v>
      </c>
      <c r="K157" s="12" t="s">
        <v>277</v>
      </c>
    </row>
    <row r="158" spans="1:11" x14ac:dyDescent="0.2">
      <c r="A158" s="2" t="s">
        <v>203</v>
      </c>
      <c r="B158" s="3" t="s">
        <v>399</v>
      </c>
      <c r="C158" s="4" t="s">
        <v>441</v>
      </c>
      <c r="D158" s="5" t="s">
        <v>13</v>
      </c>
      <c r="E158" s="6" t="s">
        <v>14</v>
      </c>
      <c r="F158" s="7" t="s">
        <v>15</v>
      </c>
      <c r="G158" s="8">
        <v>53.451332000000001</v>
      </c>
      <c r="H158" s="9">
        <v>-9.3919139999999999</v>
      </c>
      <c r="I158" s="10" t="s">
        <v>206</v>
      </c>
      <c r="J158" s="11">
        <v>1991</v>
      </c>
      <c r="K158" s="12" t="s">
        <v>442</v>
      </c>
    </row>
    <row r="159" spans="1:11" x14ac:dyDescent="0.2">
      <c r="A159" s="2" t="s">
        <v>203</v>
      </c>
      <c r="B159" s="3" t="s">
        <v>399</v>
      </c>
      <c r="C159" s="4" t="s">
        <v>443</v>
      </c>
      <c r="D159" s="5" t="s">
        <v>13</v>
      </c>
      <c r="E159" s="6" t="s">
        <v>14</v>
      </c>
      <c r="F159" s="7" t="s">
        <v>15</v>
      </c>
      <c r="G159" s="8">
        <v>53.451332000000001</v>
      </c>
      <c r="H159" s="9">
        <v>-9.3919139999999999</v>
      </c>
      <c r="I159" s="10" t="s">
        <v>24</v>
      </c>
      <c r="J159" s="11">
        <v>2000</v>
      </c>
      <c r="K159" s="12" t="s">
        <v>444</v>
      </c>
    </row>
    <row r="160" spans="1:11" x14ac:dyDescent="0.2">
      <c r="A160" s="2" t="s">
        <v>203</v>
      </c>
      <c r="B160" s="3" t="s">
        <v>399</v>
      </c>
      <c r="C160" s="4" t="s">
        <v>445</v>
      </c>
      <c r="D160" s="5" t="s">
        <v>13</v>
      </c>
      <c r="E160" s="6" t="s">
        <v>14</v>
      </c>
      <c r="F160" s="7" t="s">
        <v>15</v>
      </c>
      <c r="G160" s="8">
        <v>53.451332000000001</v>
      </c>
      <c r="H160" s="9">
        <v>-9.3919139999999999</v>
      </c>
      <c r="I160" s="10" t="s">
        <v>24</v>
      </c>
      <c r="J160" s="11">
        <v>2010</v>
      </c>
      <c r="K160" s="12" t="s">
        <v>446</v>
      </c>
    </row>
    <row r="161" spans="1:11" x14ac:dyDescent="0.2">
      <c r="A161" s="2" t="s">
        <v>203</v>
      </c>
      <c r="B161" s="3" t="s">
        <v>253</v>
      </c>
      <c r="C161" s="4" t="s">
        <v>278</v>
      </c>
      <c r="D161" s="5" t="s">
        <v>13</v>
      </c>
      <c r="E161" s="6" t="s">
        <v>14</v>
      </c>
      <c r="F161" s="7" t="s">
        <v>15</v>
      </c>
      <c r="G161" s="8">
        <v>53.451332000000001</v>
      </c>
      <c r="H161" s="9">
        <v>-9.3919139999999999</v>
      </c>
      <c r="I161" s="10" t="s">
        <v>206</v>
      </c>
      <c r="J161" s="11">
        <v>1991</v>
      </c>
      <c r="K161" s="12" t="s">
        <v>279</v>
      </c>
    </row>
    <row r="162" spans="1:11" x14ac:dyDescent="0.2">
      <c r="A162" s="2" t="s">
        <v>203</v>
      </c>
      <c r="B162" s="3" t="s">
        <v>253</v>
      </c>
      <c r="C162" s="4" t="s">
        <v>280</v>
      </c>
      <c r="D162" s="5" t="s">
        <v>13</v>
      </c>
      <c r="E162" s="6" t="s">
        <v>14</v>
      </c>
      <c r="F162" s="7" t="s">
        <v>15</v>
      </c>
      <c r="G162" s="8">
        <v>53.451332000000001</v>
      </c>
      <c r="H162" s="9">
        <v>-9.3919139999999999</v>
      </c>
      <c r="I162" s="10" t="s">
        <v>24</v>
      </c>
      <c r="J162" s="11">
        <v>2000</v>
      </c>
      <c r="K162" s="12" t="s">
        <v>281</v>
      </c>
    </row>
    <row r="163" spans="1:11" x14ac:dyDescent="0.2">
      <c r="A163" s="2" t="s">
        <v>203</v>
      </c>
      <c r="B163" s="3" t="s">
        <v>253</v>
      </c>
      <c r="C163" s="4" t="s">
        <v>282</v>
      </c>
      <c r="D163" s="5" t="s">
        <v>13</v>
      </c>
      <c r="E163" s="6" t="s">
        <v>14</v>
      </c>
      <c r="F163" s="7" t="s">
        <v>15</v>
      </c>
      <c r="G163" s="8">
        <v>53.451332000000001</v>
      </c>
      <c r="H163" s="9">
        <v>-9.3919139999999999</v>
      </c>
      <c r="I163" s="10" t="s">
        <v>24</v>
      </c>
      <c r="J163" s="11">
        <v>2010</v>
      </c>
      <c r="K163" s="12" t="s">
        <v>283</v>
      </c>
    </row>
    <row r="164" spans="1:11" x14ac:dyDescent="0.2">
      <c r="A164" s="2" t="s">
        <v>203</v>
      </c>
      <c r="B164" s="3" t="s">
        <v>253</v>
      </c>
      <c r="C164" s="4" t="s">
        <v>284</v>
      </c>
      <c r="D164" s="5" t="s">
        <v>13</v>
      </c>
      <c r="E164" s="6" t="s">
        <v>14</v>
      </c>
      <c r="F164" s="7" t="s">
        <v>15</v>
      </c>
      <c r="G164" s="8">
        <v>53.451332000000001</v>
      </c>
      <c r="H164" s="9">
        <v>-9.3919139999999999</v>
      </c>
      <c r="I164" s="10" t="s">
        <v>206</v>
      </c>
      <c r="J164" s="11">
        <v>1991</v>
      </c>
      <c r="K164" s="12" t="s">
        <v>285</v>
      </c>
    </row>
    <row r="165" spans="1:11" x14ac:dyDescent="0.2">
      <c r="A165" s="2" t="s">
        <v>203</v>
      </c>
      <c r="B165" s="3" t="s">
        <v>253</v>
      </c>
      <c r="C165" s="4" t="s">
        <v>286</v>
      </c>
      <c r="D165" s="5" t="s">
        <v>13</v>
      </c>
      <c r="E165" s="6" t="s">
        <v>14</v>
      </c>
      <c r="F165" s="7" t="s">
        <v>15</v>
      </c>
      <c r="G165" s="8">
        <v>53.451332000000001</v>
      </c>
      <c r="H165" s="9">
        <v>-9.3919139999999999</v>
      </c>
      <c r="I165" s="10" t="s">
        <v>24</v>
      </c>
      <c r="J165" s="11">
        <v>2000</v>
      </c>
      <c r="K165" s="12" t="s">
        <v>287</v>
      </c>
    </row>
    <row r="166" spans="1:11" x14ac:dyDescent="0.2">
      <c r="A166" s="2" t="s">
        <v>203</v>
      </c>
      <c r="B166" s="3" t="s">
        <v>253</v>
      </c>
      <c r="C166" s="4" t="s">
        <v>288</v>
      </c>
      <c r="D166" s="5" t="s">
        <v>13</v>
      </c>
      <c r="E166" s="6" t="s">
        <v>14</v>
      </c>
      <c r="F166" s="7" t="s">
        <v>15</v>
      </c>
      <c r="G166" s="8">
        <v>53.451332000000001</v>
      </c>
      <c r="H166" s="9">
        <v>-9.3919139999999999</v>
      </c>
      <c r="I166" s="10" t="s">
        <v>24</v>
      </c>
      <c r="J166" s="11">
        <v>2010</v>
      </c>
      <c r="K166" s="12" t="s">
        <v>289</v>
      </c>
    </row>
    <row r="167" spans="1:11" x14ac:dyDescent="0.2">
      <c r="A167" s="2" t="s">
        <v>203</v>
      </c>
      <c r="B167" s="3" t="s">
        <v>342</v>
      </c>
      <c r="C167" s="4" t="s">
        <v>376</v>
      </c>
      <c r="D167" s="5" t="s">
        <v>13</v>
      </c>
      <c r="E167" s="6" t="s">
        <v>14</v>
      </c>
      <c r="F167" s="7" t="s">
        <v>15</v>
      </c>
      <c r="G167" s="8">
        <v>53.451332000000001</v>
      </c>
      <c r="H167" s="9">
        <v>-9.3919139999999999</v>
      </c>
      <c r="I167" s="10" t="s">
        <v>206</v>
      </c>
      <c r="J167" s="11">
        <v>1991</v>
      </c>
      <c r="K167" s="12" t="s">
        <v>377</v>
      </c>
    </row>
    <row r="168" spans="1:11" x14ac:dyDescent="0.2">
      <c r="A168" s="2" t="s">
        <v>203</v>
      </c>
      <c r="B168" s="3" t="s">
        <v>342</v>
      </c>
      <c r="C168" s="4" t="s">
        <v>378</v>
      </c>
      <c r="D168" s="5" t="s">
        <v>13</v>
      </c>
      <c r="E168" s="6" t="s">
        <v>14</v>
      </c>
      <c r="F168" s="7" t="s">
        <v>15</v>
      </c>
      <c r="G168" s="8">
        <v>53.451332000000001</v>
      </c>
      <c r="H168" s="9">
        <v>-9.3919139999999999</v>
      </c>
      <c r="I168" s="10" t="s">
        <v>24</v>
      </c>
      <c r="J168" s="11">
        <v>2000</v>
      </c>
      <c r="K168" s="12" t="s">
        <v>379</v>
      </c>
    </row>
    <row r="169" spans="1:11" x14ac:dyDescent="0.2">
      <c r="A169" s="2" t="s">
        <v>203</v>
      </c>
      <c r="B169" s="3" t="s">
        <v>342</v>
      </c>
      <c r="C169" s="4" t="s">
        <v>380</v>
      </c>
      <c r="D169" s="5" t="s">
        <v>13</v>
      </c>
      <c r="E169" s="6" t="s">
        <v>14</v>
      </c>
      <c r="F169" s="7" t="s">
        <v>15</v>
      </c>
      <c r="G169" s="8">
        <v>53.451332000000001</v>
      </c>
      <c r="H169" s="9">
        <v>-9.3919139999999999</v>
      </c>
      <c r="I169" s="10" t="s">
        <v>24</v>
      </c>
      <c r="J169" s="11">
        <v>2010</v>
      </c>
      <c r="K169" s="12" t="s">
        <v>381</v>
      </c>
    </row>
    <row r="170" spans="1:11" x14ac:dyDescent="0.2">
      <c r="A170" s="2" t="s">
        <v>203</v>
      </c>
      <c r="B170" s="3" t="s">
        <v>342</v>
      </c>
      <c r="C170" s="4" t="s">
        <v>382</v>
      </c>
      <c r="D170" s="5" t="s">
        <v>13</v>
      </c>
      <c r="E170" s="6" t="s">
        <v>14</v>
      </c>
      <c r="F170" s="7" t="s">
        <v>15</v>
      </c>
      <c r="G170" s="8">
        <v>53.451332000000001</v>
      </c>
      <c r="H170" s="9">
        <v>-9.3919139999999999</v>
      </c>
      <c r="I170" s="10" t="s">
        <v>206</v>
      </c>
      <c r="J170" s="11">
        <v>1991</v>
      </c>
      <c r="K170" s="12" t="s">
        <v>383</v>
      </c>
    </row>
    <row r="171" spans="1:11" x14ac:dyDescent="0.2">
      <c r="A171" s="2" t="s">
        <v>203</v>
      </c>
      <c r="B171" s="3" t="s">
        <v>342</v>
      </c>
      <c r="C171" s="4" t="s">
        <v>384</v>
      </c>
      <c r="D171" s="5" t="s">
        <v>13</v>
      </c>
      <c r="E171" s="6" t="s">
        <v>14</v>
      </c>
      <c r="F171" s="7" t="s">
        <v>15</v>
      </c>
      <c r="G171" s="8">
        <v>53.451332000000001</v>
      </c>
      <c r="H171" s="9">
        <v>-9.3919139999999999</v>
      </c>
      <c r="I171" s="10" t="s">
        <v>24</v>
      </c>
      <c r="J171" s="11">
        <v>2000</v>
      </c>
      <c r="K171" s="12" t="s">
        <v>385</v>
      </c>
    </row>
    <row r="172" spans="1:11" x14ac:dyDescent="0.2">
      <c r="A172" s="2" t="s">
        <v>203</v>
      </c>
      <c r="B172" s="3" t="s">
        <v>342</v>
      </c>
      <c r="C172" s="4" t="s">
        <v>386</v>
      </c>
      <c r="D172" s="5" t="s">
        <v>13</v>
      </c>
      <c r="E172" s="6" t="s">
        <v>14</v>
      </c>
      <c r="F172" s="7" t="s">
        <v>15</v>
      </c>
      <c r="G172" s="8">
        <v>53.451332000000001</v>
      </c>
      <c r="H172" s="9">
        <v>-9.3919139999999999</v>
      </c>
      <c r="I172" s="10" t="s">
        <v>24</v>
      </c>
      <c r="J172" s="11">
        <v>2010</v>
      </c>
      <c r="K172" s="12" t="s">
        <v>377</v>
      </c>
    </row>
    <row r="173" spans="1:11" x14ac:dyDescent="0.2">
      <c r="A173" s="2" t="s">
        <v>203</v>
      </c>
      <c r="B173" s="3" t="s">
        <v>399</v>
      </c>
      <c r="C173" s="4" t="s">
        <v>447</v>
      </c>
      <c r="D173" s="5" t="s">
        <v>13</v>
      </c>
      <c r="E173" s="6" t="s">
        <v>14</v>
      </c>
      <c r="F173" s="7" t="s">
        <v>15</v>
      </c>
      <c r="G173" s="8">
        <v>53.451332000000001</v>
      </c>
      <c r="H173" s="9">
        <v>-9.3919139999999999</v>
      </c>
      <c r="I173" s="10" t="s">
        <v>206</v>
      </c>
      <c r="J173" s="11">
        <v>1991</v>
      </c>
      <c r="K173" s="12" t="s">
        <v>448</v>
      </c>
    </row>
    <row r="174" spans="1:11" x14ac:dyDescent="0.2">
      <c r="A174" s="2" t="s">
        <v>203</v>
      </c>
      <c r="B174" s="3" t="s">
        <v>399</v>
      </c>
      <c r="C174" s="4" t="s">
        <v>449</v>
      </c>
      <c r="D174" s="5" t="s">
        <v>13</v>
      </c>
      <c r="E174" s="6" t="s">
        <v>14</v>
      </c>
      <c r="F174" s="7" t="s">
        <v>15</v>
      </c>
      <c r="G174" s="8">
        <v>53.451332000000001</v>
      </c>
      <c r="H174" s="9">
        <v>-9.3919139999999999</v>
      </c>
      <c r="I174" s="10" t="s">
        <v>24</v>
      </c>
      <c r="J174" s="11">
        <v>2000</v>
      </c>
      <c r="K174" s="12" t="s">
        <v>450</v>
      </c>
    </row>
    <row r="175" spans="1:11" x14ac:dyDescent="0.2">
      <c r="A175" s="2" t="s">
        <v>203</v>
      </c>
      <c r="B175" s="3" t="s">
        <v>399</v>
      </c>
      <c r="C175" s="4" t="s">
        <v>451</v>
      </c>
      <c r="D175" s="5" t="s">
        <v>13</v>
      </c>
      <c r="E175" s="6" t="s">
        <v>14</v>
      </c>
      <c r="F175" s="7" t="s">
        <v>15</v>
      </c>
      <c r="G175" s="8">
        <v>53.451332000000001</v>
      </c>
      <c r="H175" s="9">
        <v>-9.3919139999999999</v>
      </c>
      <c r="I175" s="10" t="s">
        <v>24</v>
      </c>
      <c r="J175" s="11">
        <v>2010</v>
      </c>
      <c r="K175" s="12" t="s">
        <v>452</v>
      </c>
    </row>
    <row r="176" spans="1:11" x14ac:dyDescent="0.2">
      <c r="A176" s="2" t="s">
        <v>203</v>
      </c>
      <c r="B176" s="3" t="s">
        <v>253</v>
      </c>
      <c r="C176" s="4" t="s">
        <v>290</v>
      </c>
      <c r="D176" s="5" t="s">
        <v>13</v>
      </c>
      <c r="E176" s="6" t="s">
        <v>14</v>
      </c>
      <c r="F176" s="7" t="s">
        <v>15</v>
      </c>
      <c r="G176" s="8">
        <v>53.451332000000001</v>
      </c>
      <c r="H176" s="9">
        <v>-9.3919139999999999</v>
      </c>
      <c r="I176" s="10" t="s">
        <v>206</v>
      </c>
      <c r="J176" s="11">
        <v>1991</v>
      </c>
      <c r="K176" s="12" t="s">
        <v>291</v>
      </c>
    </row>
    <row r="177" spans="1:11" x14ac:dyDescent="0.2">
      <c r="A177" s="2" t="s">
        <v>203</v>
      </c>
      <c r="B177" s="3" t="s">
        <v>253</v>
      </c>
      <c r="C177" s="4" t="s">
        <v>292</v>
      </c>
      <c r="D177" s="5" t="s">
        <v>13</v>
      </c>
      <c r="E177" s="6" t="s">
        <v>14</v>
      </c>
      <c r="F177" s="7" t="s">
        <v>15</v>
      </c>
      <c r="G177" s="8">
        <v>53.451332000000001</v>
      </c>
      <c r="H177" s="9">
        <v>-9.3919139999999999</v>
      </c>
      <c r="I177" s="10" t="s">
        <v>24</v>
      </c>
      <c r="J177" s="11">
        <v>2000</v>
      </c>
      <c r="K177" s="12" t="s">
        <v>277</v>
      </c>
    </row>
    <row r="178" spans="1:11" x14ac:dyDescent="0.2">
      <c r="A178" s="2" t="s">
        <v>203</v>
      </c>
      <c r="B178" s="3" t="s">
        <v>253</v>
      </c>
      <c r="C178" s="4" t="s">
        <v>293</v>
      </c>
      <c r="D178" s="5" t="s">
        <v>13</v>
      </c>
      <c r="E178" s="6" t="s">
        <v>14</v>
      </c>
      <c r="F178" s="7" t="s">
        <v>15</v>
      </c>
      <c r="G178" s="8">
        <v>53.451332000000001</v>
      </c>
      <c r="H178" s="9">
        <v>-9.3919139999999999</v>
      </c>
      <c r="I178" s="10" t="s">
        <v>24</v>
      </c>
      <c r="J178" s="11">
        <v>2010</v>
      </c>
      <c r="K178" s="12" t="s">
        <v>294</v>
      </c>
    </row>
    <row r="179" spans="1:11" x14ac:dyDescent="0.2">
      <c r="A179" s="2" t="s">
        <v>203</v>
      </c>
      <c r="B179" s="3" t="s">
        <v>253</v>
      </c>
      <c r="C179" s="4" t="s">
        <v>295</v>
      </c>
      <c r="D179" s="5" t="s">
        <v>13</v>
      </c>
      <c r="E179" s="6" t="s">
        <v>14</v>
      </c>
      <c r="F179" s="7" t="s">
        <v>15</v>
      </c>
      <c r="G179" s="8">
        <v>53.451332000000001</v>
      </c>
      <c r="H179" s="9">
        <v>-9.3919139999999999</v>
      </c>
      <c r="I179" s="10" t="s">
        <v>206</v>
      </c>
      <c r="J179" s="11">
        <v>1991</v>
      </c>
      <c r="K179" s="12" t="s">
        <v>296</v>
      </c>
    </row>
    <row r="180" spans="1:11" x14ac:dyDescent="0.2">
      <c r="A180" s="2" t="s">
        <v>203</v>
      </c>
      <c r="B180" s="3" t="s">
        <v>253</v>
      </c>
      <c r="C180" s="4" t="s">
        <v>297</v>
      </c>
      <c r="D180" s="5" t="s">
        <v>13</v>
      </c>
      <c r="E180" s="6" t="s">
        <v>14</v>
      </c>
      <c r="F180" s="7" t="s">
        <v>15</v>
      </c>
      <c r="G180" s="8">
        <v>53.451332000000001</v>
      </c>
      <c r="H180" s="9">
        <v>-9.3919139999999999</v>
      </c>
      <c r="I180" s="10" t="s">
        <v>24</v>
      </c>
      <c r="J180" s="11">
        <v>2000</v>
      </c>
      <c r="K180" s="12" t="s">
        <v>298</v>
      </c>
    </row>
    <row r="181" spans="1:11" x14ac:dyDescent="0.2">
      <c r="A181" s="2" t="s">
        <v>203</v>
      </c>
      <c r="B181" s="3" t="s">
        <v>253</v>
      </c>
      <c r="C181" s="4" t="s">
        <v>299</v>
      </c>
      <c r="D181" s="5" t="s">
        <v>13</v>
      </c>
      <c r="E181" s="6" t="s">
        <v>14</v>
      </c>
      <c r="F181" s="7" t="s">
        <v>15</v>
      </c>
      <c r="G181" s="8">
        <v>53.451332000000001</v>
      </c>
      <c r="H181" s="9">
        <v>-9.3919139999999999</v>
      </c>
      <c r="I181" s="10" t="s">
        <v>24</v>
      </c>
      <c r="J181" s="11">
        <v>2010</v>
      </c>
      <c r="K181" s="12" t="s">
        <v>300</v>
      </c>
    </row>
    <row r="182" spans="1:11" x14ac:dyDescent="0.2">
      <c r="A182" s="2" t="s">
        <v>203</v>
      </c>
      <c r="B182" s="3" t="s">
        <v>342</v>
      </c>
      <c r="C182" s="4" t="s">
        <v>387</v>
      </c>
      <c r="D182" s="5" t="s">
        <v>13</v>
      </c>
      <c r="E182" s="6" t="s">
        <v>14</v>
      </c>
      <c r="F182" s="7" t="s">
        <v>15</v>
      </c>
      <c r="G182" s="8">
        <v>53.451332000000001</v>
      </c>
      <c r="H182" s="9">
        <v>-9.3919139999999999</v>
      </c>
      <c r="I182" s="10" t="s">
        <v>206</v>
      </c>
      <c r="J182" s="11">
        <v>1991</v>
      </c>
      <c r="K182" s="12" t="s">
        <v>388</v>
      </c>
    </row>
    <row r="183" spans="1:11" x14ac:dyDescent="0.2">
      <c r="A183" s="2" t="s">
        <v>203</v>
      </c>
      <c r="B183" s="3" t="s">
        <v>342</v>
      </c>
      <c r="C183" s="4" t="s">
        <v>389</v>
      </c>
      <c r="D183" s="5" t="s">
        <v>13</v>
      </c>
      <c r="E183" s="6" t="s">
        <v>14</v>
      </c>
      <c r="F183" s="7" t="s">
        <v>15</v>
      </c>
      <c r="G183" s="8">
        <v>53.451332000000001</v>
      </c>
      <c r="H183" s="9">
        <v>-9.3919139999999999</v>
      </c>
      <c r="I183" s="10" t="s">
        <v>24</v>
      </c>
      <c r="J183" s="11">
        <v>2000</v>
      </c>
      <c r="K183" s="12" t="s">
        <v>390</v>
      </c>
    </row>
    <row r="184" spans="1:11" x14ac:dyDescent="0.2">
      <c r="A184" s="2" t="s">
        <v>203</v>
      </c>
      <c r="B184" s="3" t="s">
        <v>342</v>
      </c>
      <c r="C184" s="4" t="s">
        <v>391</v>
      </c>
      <c r="D184" s="5" t="s">
        <v>13</v>
      </c>
      <c r="E184" s="6" t="s">
        <v>14</v>
      </c>
      <c r="F184" s="7" t="s">
        <v>15</v>
      </c>
      <c r="G184" s="8">
        <v>53.451332000000001</v>
      </c>
      <c r="H184" s="9">
        <v>-9.3919139999999999</v>
      </c>
      <c r="I184" s="10" t="s">
        <v>24</v>
      </c>
      <c r="J184" s="11">
        <v>2010</v>
      </c>
      <c r="K184" s="12" t="s">
        <v>392</v>
      </c>
    </row>
    <row r="185" spans="1:11" x14ac:dyDescent="0.2">
      <c r="A185" s="2" t="s">
        <v>203</v>
      </c>
      <c r="B185" s="3" t="s">
        <v>301</v>
      </c>
      <c r="C185" s="4" t="s">
        <v>337</v>
      </c>
      <c r="D185" s="5" t="s">
        <v>13</v>
      </c>
      <c r="E185" s="6" t="s">
        <v>14</v>
      </c>
      <c r="F185" s="7" t="s">
        <v>15</v>
      </c>
      <c r="G185" s="8">
        <v>53.451332000000001</v>
      </c>
      <c r="H185" s="9">
        <v>-9.3919139999999999</v>
      </c>
      <c r="I185" s="10" t="s">
        <v>206</v>
      </c>
      <c r="J185" s="11">
        <v>1991</v>
      </c>
      <c r="K185" s="12" t="s">
        <v>338</v>
      </c>
    </row>
    <row r="186" spans="1:11" x14ac:dyDescent="0.2">
      <c r="A186" s="2" t="s">
        <v>203</v>
      </c>
      <c r="B186" s="3" t="s">
        <v>301</v>
      </c>
      <c r="C186" s="4" t="s">
        <v>339</v>
      </c>
      <c r="D186" s="5" t="s">
        <v>13</v>
      </c>
      <c r="E186" s="6" t="s">
        <v>14</v>
      </c>
      <c r="F186" s="7" t="s">
        <v>15</v>
      </c>
      <c r="G186" s="8">
        <v>53.451332000000001</v>
      </c>
      <c r="H186" s="9">
        <v>-9.3919139999999999</v>
      </c>
      <c r="I186" s="10" t="s">
        <v>24</v>
      </c>
      <c r="J186" s="11">
        <v>2000</v>
      </c>
      <c r="K186" s="12" t="s">
        <v>233</v>
      </c>
    </row>
    <row r="187" spans="1:11" x14ac:dyDescent="0.2">
      <c r="A187" s="2" t="s">
        <v>203</v>
      </c>
      <c r="B187" s="3" t="s">
        <v>301</v>
      </c>
      <c r="C187" s="4" t="s">
        <v>340</v>
      </c>
      <c r="D187" s="5" t="s">
        <v>13</v>
      </c>
      <c r="E187" s="6" t="s">
        <v>14</v>
      </c>
      <c r="F187" s="7" t="s">
        <v>15</v>
      </c>
      <c r="G187" s="8">
        <v>53.451332000000001</v>
      </c>
      <c r="H187" s="9">
        <v>-9.3919139999999999</v>
      </c>
      <c r="I187" s="10" t="s">
        <v>24</v>
      </c>
      <c r="J187" s="11">
        <v>2010</v>
      </c>
      <c r="K187" s="12" t="s">
        <v>341</v>
      </c>
    </row>
    <row r="188" spans="1:11" x14ac:dyDescent="0.2">
      <c r="A188" s="2" t="s">
        <v>203</v>
      </c>
      <c r="B188" s="3" t="s">
        <v>342</v>
      </c>
      <c r="C188" s="4" t="s">
        <v>393</v>
      </c>
      <c r="D188" s="5" t="s">
        <v>13</v>
      </c>
      <c r="E188" s="6" t="s">
        <v>14</v>
      </c>
      <c r="F188" s="7" t="s">
        <v>15</v>
      </c>
      <c r="G188" s="8">
        <v>53.451332000000001</v>
      </c>
      <c r="H188" s="9">
        <v>-9.3919139999999999</v>
      </c>
      <c r="I188" s="10" t="s">
        <v>206</v>
      </c>
      <c r="J188" s="11">
        <v>1991</v>
      </c>
      <c r="K188" s="12" t="s">
        <v>394</v>
      </c>
    </row>
    <row r="189" spans="1:11" x14ac:dyDescent="0.2">
      <c r="A189" s="2" t="s">
        <v>203</v>
      </c>
      <c r="B189" s="3" t="s">
        <v>342</v>
      </c>
      <c r="C189" s="4" t="s">
        <v>395</v>
      </c>
      <c r="D189" s="5" t="s">
        <v>13</v>
      </c>
      <c r="E189" s="6" t="s">
        <v>14</v>
      </c>
      <c r="F189" s="7" t="s">
        <v>15</v>
      </c>
      <c r="G189" s="8">
        <v>53.451332000000001</v>
      </c>
      <c r="H189" s="9">
        <v>-9.3919139999999999</v>
      </c>
      <c r="I189" s="10" t="s">
        <v>24</v>
      </c>
      <c r="J189" s="11">
        <v>2000</v>
      </c>
      <c r="K189" s="12" t="s">
        <v>396</v>
      </c>
    </row>
    <row r="190" spans="1:11" x14ac:dyDescent="0.2">
      <c r="A190" s="2" t="s">
        <v>203</v>
      </c>
      <c r="B190" s="3" t="s">
        <v>342</v>
      </c>
      <c r="C190" s="4" t="s">
        <v>397</v>
      </c>
      <c r="D190" s="5" t="s">
        <v>13</v>
      </c>
      <c r="E190" s="6" t="s">
        <v>14</v>
      </c>
      <c r="F190" s="7" t="s">
        <v>15</v>
      </c>
      <c r="G190" s="8">
        <v>53.451332000000001</v>
      </c>
      <c r="H190" s="9">
        <v>-9.3919139999999999</v>
      </c>
      <c r="I190" s="10" t="s">
        <v>24</v>
      </c>
      <c r="J190" s="11">
        <v>2010</v>
      </c>
      <c r="K190" s="12" t="s">
        <v>398</v>
      </c>
    </row>
    <row r="191" spans="1:11" x14ac:dyDescent="0.2">
      <c r="A191" s="2" t="s">
        <v>203</v>
      </c>
      <c r="B191" s="3" t="s">
        <v>399</v>
      </c>
      <c r="C191" s="4" t="s">
        <v>453</v>
      </c>
      <c r="D191" s="5" t="s">
        <v>13</v>
      </c>
      <c r="E191" s="6" t="s">
        <v>14</v>
      </c>
      <c r="F191" s="7" t="s">
        <v>15</v>
      </c>
      <c r="G191" s="8">
        <v>53.451332000000001</v>
      </c>
      <c r="H191" s="9">
        <v>-9.3919139999999999</v>
      </c>
      <c r="I191" s="10" t="s">
        <v>206</v>
      </c>
      <c r="J191" s="11">
        <v>1991</v>
      </c>
      <c r="K191" s="12" t="s">
        <v>454</v>
      </c>
    </row>
    <row r="192" spans="1:11" x14ac:dyDescent="0.2">
      <c r="A192" s="2" t="s">
        <v>203</v>
      </c>
      <c r="B192" s="3" t="s">
        <v>399</v>
      </c>
      <c r="C192" s="4" t="s">
        <v>455</v>
      </c>
      <c r="D192" s="5" t="s">
        <v>13</v>
      </c>
      <c r="E192" s="6" t="s">
        <v>14</v>
      </c>
      <c r="F192" s="7" t="s">
        <v>15</v>
      </c>
      <c r="G192" s="8">
        <v>53.451332000000001</v>
      </c>
      <c r="H192" s="9">
        <v>-9.3919139999999999</v>
      </c>
      <c r="I192" s="10" t="s">
        <v>24</v>
      </c>
      <c r="J192" s="11">
        <v>2000</v>
      </c>
      <c r="K192" s="12" t="s">
        <v>456</v>
      </c>
    </row>
    <row r="193" spans="1:11" x14ac:dyDescent="0.2">
      <c r="A193" s="2" t="s">
        <v>203</v>
      </c>
      <c r="B193" s="3" t="s">
        <v>399</v>
      </c>
      <c r="C193" s="4" t="s">
        <v>457</v>
      </c>
      <c r="D193" s="5" t="s">
        <v>13</v>
      </c>
      <c r="E193" s="6" t="s">
        <v>14</v>
      </c>
      <c r="F193" s="7" t="s">
        <v>15</v>
      </c>
      <c r="G193" s="8">
        <v>53.451332000000001</v>
      </c>
      <c r="H193" s="9">
        <v>-9.3919139999999999</v>
      </c>
      <c r="I193" s="10" t="s">
        <v>24</v>
      </c>
      <c r="J193" s="11">
        <v>2010</v>
      </c>
      <c r="K193" s="12" t="s">
        <v>458</v>
      </c>
    </row>
    <row r="194" spans="1:11" x14ac:dyDescent="0.2">
      <c r="A194" s="2" t="s">
        <v>459</v>
      </c>
      <c r="B194" s="3" t="s">
        <v>460</v>
      </c>
      <c r="C194" s="4" t="s">
        <v>461</v>
      </c>
      <c r="D194" s="5" t="s">
        <v>13</v>
      </c>
      <c r="E194" s="6" t="s">
        <v>14</v>
      </c>
      <c r="F194" s="7" t="s">
        <v>15</v>
      </c>
      <c r="G194" s="8">
        <v>53.429605000000002</v>
      </c>
      <c r="H194" s="9">
        <v>-9.3083229999999997</v>
      </c>
      <c r="I194" s="10" t="s">
        <v>24</v>
      </c>
      <c r="J194" s="11">
        <v>2016</v>
      </c>
      <c r="K194" s="12" t="s">
        <v>462</v>
      </c>
    </row>
    <row r="195" spans="1:11" x14ac:dyDescent="0.2">
      <c r="A195" s="2" t="s">
        <v>459</v>
      </c>
      <c r="B195" s="3" t="s">
        <v>463</v>
      </c>
      <c r="C195" s="4" t="s">
        <v>464</v>
      </c>
      <c r="D195" s="5" t="s">
        <v>13</v>
      </c>
      <c r="E195" s="6" t="s">
        <v>14</v>
      </c>
      <c r="F195" s="7" t="s">
        <v>15</v>
      </c>
      <c r="G195" s="8">
        <v>53.429605000000002</v>
      </c>
      <c r="H195" s="9">
        <v>-9.3083229999999997</v>
      </c>
      <c r="I195" s="10" t="s">
        <v>24</v>
      </c>
      <c r="J195" s="11">
        <v>2016</v>
      </c>
      <c r="K195" s="12" t="s">
        <v>465</v>
      </c>
    </row>
    <row r="196" spans="1:11" x14ac:dyDescent="0.2">
      <c r="A196" s="2" t="s">
        <v>459</v>
      </c>
      <c r="B196" s="3" t="s">
        <v>466</v>
      </c>
      <c r="C196" s="4" t="s">
        <v>467</v>
      </c>
      <c r="D196" s="5" t="s">
        <v>13</v>
      </c>
      <c r="E196" s="6" t="s">
        <v>14</v>
      </c>
      <c r="F196" s="7" t="s">
        <v>15</v>
      </c>
      <c r="G196" s="8">
        <v>53.429605000000002</v>
      </c>
      <c r="H196" s="9">
        <v>-9.3083229999999997</v>
      </c>
      <c r="I196" s="10" t="s">
        <v>24</v>
      </c>
      <c r="J196" s="11">
        <v>2016</v>
      </c>
      <c r="K196" s="12" t="s">
        <v>468</v>
      </c>
    </row>
    <row r="197" spans="1:11" x14ac:dyDescent="0.2">
      <c r="A197" s="2" t="s">
        <v>459</v>
      </c>
      <c r="B197" s="3" t="s">
        <v>469</v>
      </c>
      <c r="C197" s="4" t="s">
        <v>470</v>
      </c>
      <c r="D197" s="5" t="s">
        <v>13</v>
      </c>
      <c r="E197" s="6" t="s">
        <v>14</v>
      </c>
      <c r="F197" s="7" t="s">
        <v>15</v>
      </c>
      <c r="G197" s="8">
        <v>53.429605000000002</v>
      </c>
      <c r="H197" s="9">
        <v>-9.3083229999999997</v>
      </c>
      <c r="I197" s="10" t="s">
        <v>24</v>
      </c>
      <c r="J197" s="11">
        <v>2016</v>
      </c>
      <c r="K197" s="12" t="s">
        <v>471</v>
      </c>
    </row>
    <row r="198" spans="1:11" x14ac:dyDescent="0.2">
      <c r="A198" s="2" t="s">
        <v>459</v>
      </c>
      <c r="B198" s="3" t="s">
        <v>472</v>
      </c>
      <c r="C198" s="4" t="s">
        <v>473</v>
      </c>
      <c r="D198" s="5" t="s">
        <v>13</v>
      </c>
      <c r="E198" s="6" t="s">
        <v>14</v>
      </c>
      <c r="F198" s="7" t="s">
        <v>15</v>
      </c>
      <c r="G198" s="8">
        <v>53.429605000000002</v>
      </c>
      <c r="H198" s="9">
        <v>-9.3083229999999997</v>
      </c>
      <c r="I198" s="10" t="s">
        <v>24</v>
      </c>
      <c r="J198" s="11">
        <v>2016</v>
      </c>
      <c r="K198" s="12" t="s">
        <v>474</v>
      </c>
    </row>
    <row r="199" spans="1:11" x14ac:dyDescent="0.2">
      <c r="A199" s="2" t="s">
        <v>475</v>
      </c>
      <c r="B199" s="3" t="s">
        <v>603</v>
      </c>
      <c r="C199" s="4" t="s">
        <v>604</v>
      </c>
      <c r="D199" s="5" t="s">
        <v>13</v>
      </c>
      <c r="E199" s="6" t="s">
        <v>14</v>
      </c>
      <c r="F199" s="7" t="s">
        <v>15</v>
      </c>
      <c r="G199" s="8">
        <v>53.429605000000002</v>
      </c>
      <c r="H199" s="9">
        <v>-9.3083229999999997</v>
      </c>
      <c r="I199" s="10" t="s">
        <v>24</v>
      </c>
      <c r="J199" s="11">
        <v>2016</v>
      </c>
      <c r="K199" s="12" t="s">
        <v>605</v>
      </c>
    </row>
    <row r="200" spans="1:11" x14ac:dyDescent="0.2">
      <c r="A200" s="2" t="s">
        <v>475</v>
      </c>
      <c r="B200" s="3" t="s">
        <v>606</v>
      </c>
      <c r="C200" s="4" t="s">
        <v>607</v>
      </c>
      <c r="D200" s="5" t="s">
        <v>13</v>
      </c>
      <c r="E200" s="6" t="s">
        <v>14</v>
      </c>
      <c r="F200" s="7" t="s">
        <v>15</v>
      </c>
      <c r="G200" s="8">
        <v>53.429605000000002</v>
      </c>
      <c r="H200" s="9">
        <v>-9.3083229999999997</v>
      </c>
      <c r="I200" s="10" t="s">
        <v>24</v>
      </c>
      <c r="J200" s="11">
        <v>2016</v>
      </c>
      <c r="K200" s="12" t="s">
        <v>300</v>
      </c>
    </row>
    <row r="201" spans="1:11" x14ac:dyDescent="0.2">
      <c r="A201" s="2" t="s">
        <v>475</v>
      </c>
      <c r="B201" s="3" t="s">
        <v>608</v>
      </c>
      <c r="C201" s="4" t="s">
        <v>609</v>
      </c>
      <c r="D201" s="5" t="s">
        <v>13</v>
      </c>
      <c r="E201" s="6" t="s">
        <v>14</v>
      </c>
      <c r="F201" s="7" t="s">
        <v>15</v>
      </c>
      <c r="G201" s="8">
        <v>53.429605000000002</v>
      </c>
      <c r="H201" s="9">
        <v>-9.3083229999999997</v>
      </c>
      <c r="I201" s="10" t="s">
        <v>24</v>
      </c>
      <c r="J201" s="11">
        <v>2016</v>
      </c>
      <c r="K201" s="12" t="s">
        <v>559</v>
      </c>
    </row>
    <row r="202" spans="1:11" x14ac:dyDescent="0.2">
      <c r="A202" s="2" t="s">
        <v>475</v>
      </c>
      <c r="B202" s="3" t="s">
        <v>610</v>
      </c>
      <c r="C202" s="4" t="s">
        <v>611</v>
      </c>
      <c r="D202" s="5" t="s">
        <v>13</v>
      </c>
      <c r="E202" s="6" t="s">
        <v>14</v>
      </c>
      <c r="F202" s="7" t="s">
        <v>15</v>
      </c>
      <c r="G202" s="8">
        <v>53.429605000000002</v>
      </c>
      <c r="H202" s="9">
        <v>-9.3083229999999997</v>
      </c>
      <c r="I202" s="10" t="s">
        <v>24</v>
      </c>
      <c r="J202" s="11">
        <v>2016</v>
      </c>
      <c r="K202" s="12" t="s">
        <v>250</v>
      </c>
    </row>
    <row r="203" spans="1:11" x14ac:dyDescent="0.2">
      <c r="A203" s="2" t="s">
        <v>475</v>
      </c>
      <c r="B203" s="3" t="s">
        <v>612</v>
      </c>
      <c r="C203" s="4" t="s">
        <v>613</v>
      </c>
      <c r="D203" s="5" t="s">
        <v>13</v>
      </c>
      <c r="E203" s="6" t="s">
        <v>14</v>
      </c>
      <c r="F203" s="7" t="s">
        <v>15</v>
      </c>
      <c r="G203" s="8">
        <v>53.429605000000002</v>
      </c>
      <c r="H203" s="9">
        <v>-9.3083229999999997</v>
      </c>
      <c r="I203" s="10" t="s">
        <v>24</v>
      </c>
      <c r="J203" s="11">
        <v>2016</v>
      </c>
      <c r="K203" s="12" t="s">
        <v>614</v>
      </c>
    </row>
    <row r="204" spans="1:11" x14ac:dyDescent="0.2">
      <c r="A204" s="2" t="s">
        <v>475</v>
      </c>
      <c r="B204" s="3" t="s">
        <v>615</v>
      </c>
      <c r="C204" s="4" t="s">
        <v>616</v>
      </c>
      <c r="D204" s="5" t="s">
        <v>13</v>
      </c>
      <c r="E204" s="6" t="s">
        <v>14</v>
      </c>
      <c r="F204" s="7" t="s">
        <v>15</v>
      </c>
      <c r="G204" s="8">
        <v>53.429605000000002</v>
      </c>
      <c r="H204" s="9">
        <v>-9.3083229999999997</v>
      </c>
      <c r="I204" s="10" t="s">
        <v>24</v>
      </c>
      <c r="J204" s="11">
        <v>2016</v>
      </c>
      <c r="K204" s="12" t="s">
        <v>617</v>
      </c>
    </row>
    <row r="205" spans="1:11" x14ac:dyDescent="0.2">
      <c r="A205" s="2" t="s">
        <v>475</v>
      </c>
      <c r="B205" s="3" t="s">
        <v>618</v>
      </c>
      <c r="C205" s="4" t="s">
        <v>619</v>
      </c>
      <c r="D205" s="5" t="s">
        <v>13</v>
      </c>
      <c r="E205" s="6" t="s">
        <v>14</v>
      </c>
      <c r="F205" s="7" t="s">
        <v>15</v>
      </c>
      <c r="G205" s="8">
        <v>53.429605000000002</v>
      </c>
      <c r="H205" s="9">
        <v>-9.3083229999999997</v>
      </c>
      <c r="I205" s="10" t="s">
        <v>24</v>
      </c>
      <c r="J205" s="11">
        <v>2016</v>
      </c>
      <c r="K205" s="12" t="s">
        <v>273</v>
      </c>
    </row>
    <row r="206" spans="1:11" x14ac:dyDescent="0.2">
      <c r="A206" s="2" t="s">
        <v>475</v>
      </c>
      <c r="B206" s="3" t="s">
        <v>620</v>
      </c>
      <c r="C206" s="4" t="s">
        <v>621</v>
      </c>
      <c r="D206" s="5" t="s">
        <v>13</v>
      </c>
      <c r="E206" s="6" t="s">
        <v>14</v>
      </c>
      <c r="F206" s="7" t="s">
        <v>15</v>
      </c>
      <c r="G206" s="8">
        <v>53.429605000000002</v>
      </c>
      <c r="H206" s="9">
        <v>-9.3083229999999997</v>
      </c>
      <c r="I206" s="10" t="s">
        <v>24</v>
      </c>
      <c r="J206" s="11">
        <v>2016</v>
      </c>
      <c r="K206" s="12" t="s">
        <v>622</v>
      </c>
    </row>
    <row r="207" spans="1:11" x14ac:dyDescent="0.2">
      <c r="A207" s="2" t="s">
        <v>475</v>
      </c>
      <c r="B207" s="3" t="s">
        <v>623</v>
      </c>
      <c r="C207" s="4" t="s">
        <v>624</v>
      </c>
      <c r="D207" s="5" t="s">
        <v>13</v>
      </c>
      <c r="E207" s="6" t="s">
        <v>14</v>
      </c>
      <c r="F207" s="7" t="s">
        <v>15</v>
      </c>
      <c r="G207" s="8">
        <v>53.429605000000002</v>
      </c>
      <c r="H207" s="9">
        <v>-9.3083229999999997</v>
      </c>
      <c r="I207" s="10" t="s">
        <v>24</v>
      </c>
      <c r="J207" s="11">
        <v>2016</v>
      </c>
      <c r="K207" s="12" t="s">
        <v>625</v>
      </c>
    </row>
    <row r="208" spans="1:11" x14ac:dyDescent="0.2">
      <c r="A208" s="2" t="s">
        <v>475</v>
      </c>
      <c r="B208" s="3" t="s">
        <v>626</v>
      </c>
      <c r="C208" s="4" t="s">
        <v>627</v>
      </c>
      <c r="D208" s="5" t="s">
        <v>13</v>
      </c>
      <c r="E208" s="6" t="s">
        <v>14</v>
      </c>
      <c r="F208" s="7" t="s">
        <v>15</v>
      </c>
      <c r="G208" s="8">
        <v>53.429605000000002</v>
      </c>
      <c r="H208" s="9">
        <v>-9.3083229999999997</v>
      </c>
      <c r="I208" s="10" t="s">
        <v>24</v>
      </c>
      <c r="J208" s="11">
        <v>2016</v>
      </c>
      <c r="K208" s="12" t="s">
        <v>481</v>
      </c>
    </row>
    <row r="209" spans="1:11" x14ac:dyDescent="0.2">
      <c r="A209" s="2" t="s">
        <v>475</v>
      </c>
      <c r="B209" s="3" t="s">
        <v>628</v>
      </c>
      <c r="C209" s="4" t="s">
        <v>629</v>
      </c>
      <c r="D209" s="5" t="s">
        <v>13</v>
      </c>
      <c r="E209" s="6" t="s">
        <v>14</v>
      </c>
      <c r="F209" s="7" t="s">
        <v>15</v>
      </c>
      <c r="G209" s="8">
        <v>53.429605000000002</v>
      </c>
      <c r="H209" s="9">
        <v>-9.3083229999999997</v>
      </c>
      <c r="I209" s="10" t="s">
        <v>24</v>
      </c>
      <c r="J209" s="11">
        <v>2016</v>
      </c>
      <c r="K209" s="12" t="s">
        <v>291</v>
      </c>
    </row>
    <row r="210" spans="1:11" x14ac:dyDescent="0.2">
      <c r="A210" s="2" t="s">
        <v>475</v>
      </c>
      <c r="B210" s="3" t="s">
        <v>630</v>
      </c>
      <c r="C210" s="4" t="s">
        <v>631</v>
      </c>
      <c r="D210" s="5" t="s">
        <v>13</v>
      </c>
      <c r="E210" s="6" t="s">
        <v>14</v>
      </c>
      <c r="F210" s="7" t="s">
        <v>15</v>
      </c>
      <c r="G210" s="8">
        <v>53.429605000000002</v>
      </c>
      <c r="H210" s="9">
        <v>-9.3083229999999997</v>
      </c>
      <c r="I210" s="10" t="s">
        <v>24</v>
      </c>
      <c r="J210" s="11">
        <v>2016</v>
      </c>
      <c r="K210" s="12" t="s">
        <v>632</v>
      </c>
    </row>
    <row r="211" spans="1:11" x14ac:dyDescent="0.2">
      <c r="A211" s="2" t="s">
        <v>475</v>
      </c>
      <c r="B211" s="3" t="s">
        <v>633</v>
      </c>
      <c r="C211" s="4" t="s">
        <v>634</v>
      </c>
      <c r="D211" s="5" t="s">
        <v>13</v>
      </c>
      <c r="E211" s="6" t="s">
        <v>14</v>
      </c>
      <c r="F211" s="7" t="s">
        <v>15</v>
      </c>
      <c r="G211" s="8">
        <v>53.429605000000002</v>
      </c>
      <c r="H211" s="9">
        <v>-9.3083229999999997</v>
      </c>
      <c r="I211" s="10" t="s">
        <v>24</v>
      </c>
      <c r="J211" s="11">
        <v>2016</v>
      </c>
      <c r="K211" s="12" t="s">
        <v>635</v>
      </c>
    </row>
    <row r="212" spans="1:11" x14ac:dyDescent="0.2">
      <c r="A212" s="2" t="s">
        <v>475</v>
      </c>
      <c r="B212" s="3" t="s">
        <v>636</v>
      </c>
      <c r="C212" s="4" t="s">
        <v>637</v>
      </c>
      <c r="D212" s="5" t="s">
        <v>13</v>
      </c>
      <c r="E212" s="6" t="s">
        <v>14</v>
      </c>
      <c r="F212" s="7" t="s">
        <v>15</v>
      </c>
      <c r="G212" s="8">
        <v>53.429605000000002</v>
      </c>
      <c r="H212" s="9">
        <v>-9.3083229999999997</v>
      </c>
      <c r="I212" s="10" t="s">
        <v>24</v>
      </c>
      <c r="J212" s="11">
        <v>2016</v>
      </c>
      <c r="K212" s="12" t="s">
        <v>638</v>
      </c>
    </row>
    <row r="213" spans="1:11" x14ac:dyDescent="0.2">
      <c r="A213" s="2" t="s">
        <v>475</v>
      </c>
      <c r="B213" s="3" t="s">
        <v>639</v>
      </c>
      <c r="C213" s="4" t="s">
        <v>640</v>
      </c>
      <c r="D213" s="5" t="s">
        <v>13</v>
      </c>
      <c r="E213" s="6" t="s">
        <v>14</v>
      </c>
      <c r="F213" s="7" t="s">
        <v>15</v>
      </c>
      <c r="G213" s="8">
        <v>53.429605000000002</v>
      </c>
      <c r="H213" s="9">
        <v>-9.3083229999999997</v>
      </c>
      <c r="I213" s="10" t="s">
        <v>24</v>
      </c>
      <c r="J213" s="11">
        <v>2016</v>
      </c>
      <c r="K213" s="12" t="s">
        <v>641</v>
      </c>
    </row>
    <row r="214" spans="1:11" x14ac:dyDescent="0.2">
      <c r="A214" s="2" t="s">
        <v>475</v>
      </c>
      <c r="B214" s="3" t="s">
        <v>642</v>
      </c>
      <c r="C214" s="4" t="s">
        <v>643</v>
      </c>
      <c r="D214" s="5" t="s">
        <v>13</v>
      </c>
      <c r="E214" s="6" t="s">
        <v>14</v>
      </c>
      <c r="F214" s="7" t="s">
        <v>15</v>
      </c>
      <c r="G214" s="8">
        <v>53.429605000000002</v>
      </c>
      <c r="H214" s="9">
        <v>-9.3083229999999997</v>
      </c>
      <c r="I214" s="10" t="s">
        <v>24</v>
      </c>
      <c r="J214" s="11">
        <v>2016</v>
      </c>
      <c r="K214" s="12" t="s">
        <v>644</v>
      </c>
    </row>
    <row r="215" spans="1:11" x14ac:dyDescent="0.2">
      <c r="A215" s="2" t="s">
        <v>475</v>
      </c>
      <c r="B215" s="3" t="s">
        <v>645</v>
      </c>
      <c r="C215" s="4" t="s">
        <v>646</v>
      </c>
      <c r="D215" s="5" t="s">
        <v>13</v>
      </c>
      <c r="E215" s="6" t="s">
        <v>14</v>
      </c>
      <c r="F215" s="7" t="s">
        <v>15</v>
      </c>
      <c r="G215" s="8">
        <v>53.429605000000002</v>
      </c>
      <c r="H215" s="9">
        <v>-9.3083229999999997</v>
      </c>
      <c r="I215" s="10" t="s">
        <v>24</v>
      </c>
      <c r="J215" s="11">
        <v>2016</v>
      </c>
      <c r="K215" s="12" t="s">
        <v>536</v>
      </c>
    </row>
    <row r="216" spans="1:11" x14ac:dyDescent="0.2">
      <c r="A216" s="2" t="s">
        <v>475</v>
      </c>
      <c r="B216" s="3" t="s">
        <v>647</v>
      </c>
      <c r="C216" s="4" t="s">
        <v>648</v>
      </c>
      <c r="D216" s="5" t="s">
        <v>13</v>
      </c>
      <c r="E216" s="6" t="s">
        <v>14</v>
      </c>
      <c r="F216" s="7" t="s">
        <v>15</v>
      </c>
      <c r="G216" s="8">
        <v>53.429605000000002</v>
      </c>
      <c r="H216" s="9">
        <v>-9.3083229999999997</v>
      </c>
      <c r="I216" s="10" t="s">
        <v>24</v>
      </c>
      <c r="J216" s="11">
        <v>2016</v>
      </c>
      <c r="K216" s="12" t="s">
        <v>649</v>
      </c>
    </row>
    <row r="217" spans="1:11" x14ac:dyDescent="0.2">
      <c r="A217" s="2" t="s">
        <v>475</v>
      </c>
      <c r="B217" s="3" t="s">
        <v>650</v>
      </c>
      <c r="C217" s="4" t="s">
        <v>651</v>
      </c>
      <c r="D217" s="5" t="s">
        <v>13</v>
      </c>
      <c r="E217" s="6" t="s">
        <v>14</v>
      </c>
      <c r="F217" s="7" t="s">
        <v>15</v>
      </c>
      <c r="G217" s="8">
        <v>53.429605000000002</v>
      </c>
      <c r="H217" s="9">
        <v>-9.3083229999999997</v>
      </c>
      <c r="I217" s="10" t="s">
        <v>24</v>
      </c>
      <c r="J217" s="11">
        <v>2016</v>
      </c>
      <c r="K217" s="12" t="s">
        <v>652</v>
      </c>
    </row>
    <row r="218" spans="1:11" x14ac:dyDescent="0.2">
      <c r="A218" s="2" t="s">
        <v>475</v>
      </c>
      <c r="B218" s="3" t="s">
        <v>653</v>
      </c>
      <c r="C218" s="4" t="s">
        <v>654</v>
      </c>
      <c r="D218" s="5" t="s">
        <v>13</v>
      </c>
      <c r="E218" s="6" t="s">
        <v>14</v>
      </c>
      <c r="F218" s="7" t="s">
        <v>15</v>
      </c>
      <c r="G218" s="8">
        <v>53.429605000000002</v>
      </c>
      <c r="H218" s="9">
        <v>-9.3083229999999997</v>
      </c>
      <c r="I218" s="10" t="s">
        <v>24</v>
      </c>
      <c r="J218" s="11">
        <v>2016</v>
      </c>
      <c r="K218" s="12" t="s">
        <v>655</v>
      </c>
    </row>
    <row r="219" spans="1:11" x14ac:dyDescent="0.2">
      <c r="A219" s="2" t="s">
        <v>475</v>
      </c>
      <c r="B219" s="3" t="s">
        <v>656</v>
      </c>
      <c r="C219" s="4" t="s">
        <v>657</v>
      </c>
      <c r="D219" s="5" t="s">
        <v>13</v>
      </c>
      <c r="E219" s="6" t="s">
        <v>14</v>
      </c>
      <c r="F219" s="7" t="s">
        <v>15</v>
      </c>
      <c r="G219" s="8">
        <v>53.429605000000002</v>
      </c>
      <c r="H219" s="9">
        <v>-9.3083229999999997</v>
      </c>
      <c r="I219" s="10" t="s">
        <v>24</v>
      </c>
      <c r="J219" s="11">
        <v>2016</v>
      </c>
      <c r="K219" s="12" t="s">
        <v>418</v>
      </c>
    </row>
    <row r="220" spans="1:11" x14ac:dyDescent="0.2">
      <c r="A220" s="2" t="s">
        <v>475</v>
      </c>
      <c r="B220" s="3" t="s">
        <v>658</v>
      </c>
      <c r="C220" s="4" t="s">
        <v>659</v>
      </c>
      <c r="D220" s="5" t="s">
        <v>13</v>
      </c>
      <c r="E220" s="6" t="s">
        <v>14</v>
      </c>
      <c r="F220" s="7" t="s">
        <v>15</v>
      </c>
      <c r="G220" s="8">
        <v>53.429605000000002</v>
      </c>
      <c r="H220" s="9">
        <v>-9.3083229999999997</v>
      </c>
      <c r="I220" s="10" t="s">
        <v>24</v>
      </c>
      <c r="J220" s="11">
        <v>2016</v>
      </c>
      <c r="K220" s="12" t="s">
        <v>660</v>
      </c>
    </row>
    <row r="221" spans="1:11" x14ac:dyDescent="0.2">
      <c r="A221" s="2" t="s">
        <v>475</v>
      </c>
      <c r="B221" s="3" t="s">
        <v>661</v>
      </c>
      <c r="C221" s="4" t="s">
        <v>662</v>
      </c>
      <c r="D221" s="5" t="s">
        <v>13</v>
      </c>
      <c r="E221" s="6" t="s">
        <v>14</v>
      </c>
      <c r="F221" s="7" t="s">
        <v>15</v>
      </c>
      <c r="G221" s="8">
        <v>53.429605000000002</v>
      </c>
      <c r="H221" s="9">
        <v>-9.3083229999999997</v>
      </c>
      <c r="I221" s="10" t="s">
        <v>24</v>
      </c>
      <c r="J221" s="11">
        <v>2016</v>
      </c>
      <c r="K221" s="12" t="s">
        <v>663</v>
      </c>
    </row>
    <row r="222" spans="1:11" x14ac:dyDescent="0.2">
      <c r="A222" s="2" t="s">
        <v>475</v>
      </c>
      <c r="B222" s="3" t="s">
        <v>664</v>
      </c>
      <c r="C222" s="4" t="s">
        <v>665</v>
      </c>
      <c r="D222" s="5" t="s">
        <v>13</v>
      </c>
      <c r="E222" s="6" t="s">
        <v>14</v>
      </c>
      <c r="F222" s="7" t="s">
        <v>15</v>
      </c>
      <c r="G222" s="8">
        <v>53.429605000000002</v>
      </c>
      <c r="H222" s="9">
        <v>-9.3083229999999997</v>
      </c>
      <c r="I222" s="10" t="s">
        <v>24</v>
      </c>
      <c r="J222" s="11">
        <v>2016</v>
      </c>
      <c r="K222" s="12" t="s">
        <v>666</v>
      </c>
    </row>
    <row r="223" spans="1:11" x14ac:dyDescent="0.2">
      <c r="A223" s="2" t="s">
        <v>475</v>
      </c>
      <c r="B223" s="3" t="s">
        <v>667</v>
      </c>
      <c r="C223" s="4" t="s">
        <v>668</v>
      </c>
      <c r="D223" s="5" t="s">
        <v>13</v>
      </c>
      <c r="E223" s="6" t="s">
        <v>14</v>
      </c>
      <c r="F223" s="7" t="s">
        <v>15</v>
      </c>
      <c r="G223" s="8">
        <v>53.429605000000002</v>
      </c>
      <c r="H223" s="9">
        <v>-9.3083229999999997</v>
      </c>
      <c r="I223" s="10" t="s">
        <v>24</v>
      </c>
      <c r="J223" s="11">
        <v>2016</v>
      </c>
      <c r="K223" s="12" t="s">
        <v>323</v>
      </c>
    </row>
    <row r="224" spans="1:11" x14ac:dyDescent="0.2">
      <c r="A224" s="2" t="s">
        <v>475</v>
      </c>
      <c r="B224" s="3" t="s">
        <v>669</v>
      </c>
      <c r="C224" s="4" t="s">
        <v>670</v>
      </c>
      <c r="D224" s="5" t="s">
        <v>13</v>
      </c>
      <c r="E224" s="6" t="s">
        <v>14</v>
      </c>
      <c r="F224" s="7" t="s">
        <v>15</v>
      </c>
      <c r="G224" s="8">
        <v>53.429605000000002</v>
      </c>
      <c r="H224" s="9">
        <v>-9.3083229999999997</v>
      </c>
      <c r="I224" s="10" t="s">
        <v>24</v>
      </c>
      <c r="J224" s="11">
        <v>2016</v>
      </c>
      <c r="K224" s="12" t="s">
        <v>583</v>
      </c>
    </row>
    <row r="225" spans="1:11" x14ac:dyDescent="0.2">
      <c r="A225" s="2" t="s">
        <v>475</v>
      </c>
      <c r="B225" s="3" t="s">
        <v>671</v>
      </c>
      <c r="C225" s="4" t="s">
        <v>672</v>
      </c>
      <c r="D225" s="5" t="s">
        <v>13</v>
      </c>
      <c r="E225" s="6" t="s">
        <v>14</v>
      </c>
      <c r="F225" s="7" t="s">
        <v>15</v>
      </c>
      <c r="G225" s="8">
        <v>53.429605000000002</v>
      </c>
      <c r="H225" s="9">
        <v>-9.3083229999999997</v>
      </c>
      <c r="I225" s="10" t="s">
        <v>24</v>
      </c>
      <c r="J225" s="11">
        <v>2016</v>
      </c>
      <c r="K225" s="12" t="s">
        <v>471</v>
      </c>
    </row>
    <row r="226" spans="1:11" x14ac:dyDescent="0.2">
      <c r="A226" s="2" t="s">
        <v>475</v>
      </c>
      <c r="B226" s="3" t="s">
        <v>476</v>
      </c>
      <c r="C226" s="4" t="s">
        <v>477</v>
      </c>
      <c r="D226" s="5" t="s">
        <v>13</v>
      </c>
      <c r="E226" s="6" t="s">
        <v>14</v>
      </c>
      <c r="F226" s="7" t="s">
        <v>15</v>
      </c>
      <c r="G226" s="8">
        <v>53.429605000000002</v>
      </c>
      <c r="H226" s="9">
        <v>-9.3083229999999997</v>
      </c>
      <c r="I226" s="10" t="s">
        <v>24</v>
      </c>
      <c r="J226" s="11">
        <v>2016</v>
      </c>
      <c r="K226" s="12" t="s">
        <v>478</v>
      </c>
    </row>
    <row r="227" spans="1:11" x14ac:dyDescent="0.2">
      <c r="A227" s="2" t="s">
        <v>475</v>
      </c>
      <c r="B227" s="3" t="s">
        <v>479</v>
      </c>
      <c r="C227" s="4" t="s">
        <v>480</v>
      </c>
      <c r="D227" s="5" t="s">
        <v>13</v>
      </c>
      <c r="E227" s="6" t="s">
        <v>14</v>
      </c>
      <c r="F227" s="7" t="s">
        <v>15</v>
      </c>
      <c r="G227" s="8">
        <v>53.429605000000002</v>
      </c>
      <c r="H227" s="9">
        <v>-9.3083229999999997</v>
      </c>
      <c r="I227" s="10" t="s">
        <v>24</v>
      </c>
      <c r="J227" s="11">
        <v>2016</v>
      </c>
      <c r="K227" s="12" t="s">
        <v>481</v>
      </c>
    </row>
    <row r="228" spans="1:11" x14ac:dyDescent="0.2">
      <c r="A228" s="2" t="s">
        <v>475</v>
      </c>
      <c r="B228" s="3" t="s">
        <v>482</v>
      </c>
      <c r="C228" s="4" t="s">
        <v>483</v>
      </c>
      <c r="D228" s="5" t="s">
        <v>13</v>
      </c>
      <c r="E228" s="6" t="s">
        <v>14</v>
      </c>
      <c r="F228" s="7" t="s">
        <v>15</v>
      </c>
      <c r="G228" s="8">
        <v>53.429605000000002</v>
      </c>
      <c r="H228" s="9">
        <v>-9.3083229999999997</v>
      </c>
      <c r="I228" s="10" t="s">
        <v>24</v>
      </c>
      <c r="J228" s="11">
        <v>2016</v>
      </c>
      <c r="K228" s="12" t="s">
        <v>484</v>
      </c>
    </row>
    <row r="229" spans="1:11" x14ac:dyDescent="0.2">
      <c r="A229" s="2" t="s">
        <v>475</v>
      </c>
      <c r="B229" s="3" t="s">
        <v>485</v>
      </c>
      <c r="C229" s="4" t="s">
        <v>486</v>
      </c>
      <c r="D229" s="5" t="s">
        <v>13</v>
      </c>
      <c r="E229" s="6" t="s">
        <v>14</v>
      </c>
      <c r="F229" s="7" t="s">
        <v>15</v>
      </c>
      <c r="G229" s="8">
        <v>53.429605000000002</v>
      </c>
      <c r="H229" s="9">
        <v>-9.3083229999999997</v>
      </c>
      <c r="I229" s="10" t="s">
        <v>24</v>
      </c>
      <c r="J229" s="11">
        <v>2016</v>
      </c>
      <c r="K229" s="12" t="s">
        <v>361</v>
      </c>
    </row>
    <row r="230" spans="1:11" x14ac:dyDescent="0.2">
      <c r="A230" s="2" t="s">
        <v>475</v>
      </c>
      <c r="B230" s="3" t="s">
        <v>487</v>
      </c>
      <c r="C230" s="4" t="s">
        <v>488</v>
      </c>
      <c r="D230" s="5" t="s">
        <v>13</v>
      </c>
      <c r="E230" s="6" t="s">
        <v>14</v>
      </c>
      <c r="F230" s="7" t="s">
        <v>15</v>
      </c>
      <c r="G230" s="8">
        <v>53.429605000000002</v>
      </c>
      <c r="H230" s="9">
        <v>-9.3083229999999997</v>
      </c>
      <c r="I230" s="10" t="s">
        <v>24</v>
      </c>
      <c r="J230" s="11">
        <v>2016</v>
      </c>
      <c r="K230" s="12" t="s">
        <v>489</v>
      </c>
    </row>
    <row r="231" spans="1:11" x14ac:dyDescent="0.2">
      <c r="A231" s="2" t="s">
        <v>475</v>
      </c>
      <c r="B231" s="3" t="s">
        <v>490</v>
      </c>
      <c r="C231" s="4" t="s">
        <v>491</v>
      </c>
      <c r="D231" s="5" t="s">
        <v>13</v>
      </c>
      <c r="E231" s="6" t="s">
        <v>14</v>
      </c>
      <c r="F231" s="7" t="s">
        <v>15</v>
      </c>
      <c r="G231" s="8">
        <v>53.429605000000002</v>
      </c>
      <c r="H231" s="9">
        <v>-9.3083229999999997</v>
      </c>
      <c r="I231" s="10" t="s">
        <v>24</v>
      </c>
      <c r="J231" s="11">
        <v>2016</v>
      </c>
      <c r="K231" s="12" t="s">
        <v>250</v>
      </c>
    </row>
    <row r="232" spans="1:11" x14ac:dyDescent="0.2">
      <c r="A232" s="2" t="s">
        <v>475</v>
      </c>
      <c r="B232" s="3" t="s">
        <v>492</v>
      </c>
      <c r="C232" s="4" t="s">
        <v>493</v>
      </c>
      <c r="D232" s="5" t="s">
        <v>13</v>
      </c>
      <c r="E232" s="6" t="s">
        <v>14</v>
      </c>
      <c r="F232" s="7" t="s">
        <v>15</v>
      </c>
      <c r="G232" s="8">
        <v>53.429605000000002</v>
      </c>
      <c r="H232" s="9">
        <v>-9.3083229999999997</v>
      </c>
      <c r="I232" s="10" t="s">
        <v>24</v>
      </c>
      <c r="J232" s="11">
        <v>2016</v>
      </c>
      <c r="K232" s="12" t="s">
        <v>246</v>
      </c>
    </row>
    <row r="233" spans="1:11" x14ac:dyDescent="0.2">
      <c r="A233" s="2" t="s">
        <v>475</v>
      </c>
      <c r="B233" s="3" t="s">
        <v>494</v>
      </c>
      <c r="C233" s="4" t="s">
        <v>495</v>
      </c>
      <c r="D233" s="5" t="s">
        <v>13</v>
      </c>
      <c r="E233" s="6" t="s">
        <v>14</v>
      </c>
      <c r="F233" s="7" t="s">
        <v>15</v>
      </c>
      <c r="G233" s="8">
        <v>53.429605000000002</v>
      </c>
      <c r="H233" s="9">
        <v>-9.3083229999999997</v>
      </c>
      <c r="I233" s="10" t="s">
        <v>24</v>
      </c>
      <c r="J233" s="11">
        <v>2016</v>
      </c>
      <c r="K233" s="12" t="s">
        <v>496</v>
      </c>
    </row>
    <row r="234" spans="1:11" x14ac:dyDescent="0.2">
      <c r="A234" s="2" t="s">
        <v>475</v>
      </c>
      <c r="B234" s="3" t="s">
        <v>497</v>
      </c>
      <c r="C234" s="4" t="s">
        <v>498</v>
      </c>
      <c r="D234" s="5" t="s">
        <v>13</v>
      </c>
      <c r="E234" s="6" t="s">
        <v>14</v>
      </c>
      <c r="F234" s="7" t="s">
        <v>15</v>
      </c>
      <c r="G234" s="8">
        <v>53.429605000000002</v>
      </c>
      <c r="H234" s="9">
        <v>-9.3083229999999997</v>
      </c>
      <c r="I234" s="10" t="s">
        <v>24</v>
      </c>
      <c r="J234" s="11">
        <v>2016</v>
      </c>
      <c r="K234" s="12" t="s">
        <v>499</v>
      </c>
    </row>
    <row r="235" spans="1:11" x14ac:dyDescent="0.2">
      <c r="A235" s="2" t="s">
        <v>475</v>
      </c>
      <c r="B235" s="3" t="s">
        <v>500</v>
      </c>
      <c r="C235" s="4" t="s">
        <v>501</v>
      </c>
      <c r="D235" s="5" t="s">
        <v>13</v>
      </c>
      <c r="E235" s="6" t="s">
        <v>14</v>
      </c>
      <c r="F235" s="7" t="s">
        <v>15</v>
      </c>
      <c r="G235" s="8">
        <v>53.429605000000002</v>
      </c>
      <c r="H235" s="9">
        <v>-9.3083229999999997</v>
      </c>
      <c r="I235" s="10" t="s">
        <v>24</v>
      </c>
      <c r="J235" s="11">
        <v>2016</v>
      </c>
      <c r="K235" s="12" t="s">
        <v>502</v>
      </c>
    </row>
    <row r="236" spans="1:11" x14ac:dyDescent="0.2">
      <c r="A236" s="2" t="s">
        <v>475</v>
      </c>
      <c r="B236" s="3" t="s">
        <v>503</v>
      </c>
      <c r="C236" s="4" t="s">
        <v>504</v>
      </c>
      <c r="D236" s="5" t="s">
        <v>13</v>
      </c>
      <c r="E236" s="6" t="s">
        <v>14</v>
      </c>
      <c r="F236" s="7" t="s">
        <v>15</v>
      </c>
      <c r="G236" s="8">
        <v>53.429605000000002</v>
      </c>
      <c r="H236" s="9">
        <v>-9.3083229999999997</v>
      </c>
      <c r="I236" s="10" t="s">
        <v>24</v>
      </c>
      <c r="J236" s="11">
        <v>2016</v>
      </c>
      <c r="K236" s="12" t="s">
        <v>505</v>
      </c>
    </row>
    <row r="237" spans="1:11" x14ac:dyDescent="0.2">
      <c r="A237" s="2" t="s">
        <v>475</v>
      </c>
      <c r="B237" s="3" t="s">
        <v>506</v>
      </c>
      <c r="C237" s="4" t="s">
        <v>507</v>
      </c>
      <c r="D237" s="5" t="s">
        <v>13</v>
      </c>
      <c r="E237" s="6" t="s">
        <v>14</v>
      </c>
      <c r="F237" s="7" t="s">
        <v>15</v>
      </c>
      <c r="G237" s="8">
        <v>53.429605000000002</v>
      </c>
      <c r="H237" s="9">
        <v>-9.3083229999999997</v>
      </c>
      <c r="I237" s="10" t="s">
        <v>24</v>
      </c>
      <c r="J237" s="11">
        <v>2016</v>
      </c>
      <c r="K237" s="12" t="s">
        <v>502</v>
      </c>
    </row>
    <row r="238" spans="1:11" x14ac:dyDescent="0.2">
      <c r="A238" s="2" t="s">
        <v>475</v>
      </c>
      <c r="B238" s="3" t="s">
        <v>508</v>
      </c>
      <c r="C238" s="4" t="s">
        <v>509</v>
      </c>
      <c r="D238" s="5" t="s">
        <v>13</v>
      </c>
      <c r="E238" s="6" t="s">
        <v>14</v>
      </c>
      <c r="F238" s="7" t="s">
        <v>15</v>
      </c>
      <c r="G238" s="8">
        <v>53.429605000000002</v>
      </c>
      <c r="H238" s="9">
        <v>-9.3083229999999997</v>
      </c>
      <c r="I238" s="10" t="s">
        <v>24</v>
      </c>
      <c r="J238" s="11">
        <v>2016</v>
      </c>
      <c r="K238" s="12" t="s">
        <v>510</v>
      </c>
    </row>
    <row r="239" spans="1:11" x14ac:dyDescent="0.2">
      <c r="A239" s="2" t="s">
        <v>475</v>
      </c>
      <c r="B239" s="3" t="s">
        <v>511</v>
      </c>
      <c r="C239" s="4" t="s">
        <v>512</v>
      </c>
      <c r="D239" s="5" t="s">
        <v>13</v>
      </c>
      <c r="E239" s="6" t="s">
        <v>14</v>
      </c>
      <c r="F239" s="7" t="s">
        <v>15</v>
      </c>
      <c r="G239" s="8">
        <v>53.429605000000002</v>
      </c>
      <c r="H239" s="9">
        <v>-9.3083229999999997</v>
      </c>
      <c r="I239" s="10" t="s">
        <v>24</v>
      </c>
      <c r="J239" s="11">
        <v>2016</v>
      </c>
      <c r="K239" s="12" t="s">
        <v>502</v>
      </c>
    </row>
    <row r="240" spans="1:11" x14ac:dyDescent="0.2">
      <c r="A240" s="2" t="s">
        <v>475</v>
      </c>
      <c r="B240" s="3" t="s">
        <v>513</v>
      </c>
      <c r="C240" s="4" t="s">
        <v>514</v>
      </c>
      <c r="D240" s="5" t="s">
        <v>13</v>
      </c>
      <c r="E240" s="6" t="s">
        <v>14</v>
      </c>
      <c r="F240" s="7" t="s">
        <v>15</v>
      </c>
      <c r="G240" s="8">
        <v>53.429605000000002</v>
      </c>
      <c r="H240" s="9">
        <v>-9.3083229999999997</v>
      </c>
      <c r="I240" s="10" t="s">
        <v>24</v>
      </c>
      <c r="J240" s="11">
        <v>2016</v>
      </c>
      <c r="K240" s="12" t="s">
        <v>515</v>
      </c>
    </row>
    <row r="241" spans="1:11" x14ac:dyDescent="0.2">
      <c r="A241" s="2" t="s">
        <v>475</v>
      </c>
      <c r="B241" s="3" t="s">
        <v>516</v>
      </c>
      <c r="C241" s="4" t="s">
        <v>517</v>
      </c>
      <c r="D241" s="5" t="s">
        <v>13</v>
      </c>
      <c r="E241" s="6" t="s">
        <v>14</v>
      </c>
      <c r="F241" s="7" t="s">
        <v>15</v>
      </c>
      <c r="G241" s="8">
        <v>53.429605000000002</v>
      </c>
      <c r="H241" s="9">
        <v>-9.3083229999999997</v>
      </c>
      <c r="I241" s="10" t="s">
        <v>24</v>
      </c>
      <c r="J241" s="11">
        <v>2016</v>
      </c>
      <c r="K241" s="12" t="s">
        <v>518</v>
      </c>
    </row>
    <row r="242" spans="1:11" x14ac:dyDescent="0.2">
      <c r="A242" s="2" t="s">
        <v>475</v>
      </c>
      <c r="B242" s="3" t="s">
        <v>519</v>
      </c>
      <c r="C242" s="4" t="s">
        <v>520</v>
      </c>
      <c r="D242" s="5" t="s">
        <v>13</v>
      </c>
      <c r="E242" s="6" t="s">
        <v>14</v>
      </c>
      <c r="F242" s="7" t="s">
        <v>15</v>
      </c>
      <c r="G242" s="8">
        <v>53.429605000000002</v>
      </c>
      <c r="H242" s="9">
        <v>-9.3083229999999997</v>
      </c>
      <c r="I242" s="10" t="s">
        <v>24</v>
      </c>
      <c r="J242" s="11">
        <v>2016</v>
      </c>
      <c r="K242" s="12" t="s">
        <v>521</v>
      </c>
    </row>
    <row r="243" spans="1:11" x14ac:dyDescent="0.2">
      <c r="A243" s="2" t="s">
        <v>475</v>
      </c>
      <c r="B243" s="3" t="s">
        <v>522</v>
      </c>
      <c r="C243" s="4" t="s">
        <v>523</v>
      </c>
      <c r="D243" s="5" t="s">
        <v>13</v>
      </c>
      <c r="E243" s="6" t="s">
        <v>14</v>
      </c>
      <c r="F243" s="7" t="s">
        <v>15</v>
      </c>
      <c r="G243" s="8">
        <v>53.429605000000002</v>
      </c>
      <c r="H243" s="9">
        <v>-9.3083229999999997</v>
      </c>
      <c r="I243" s="10" t="s">
        <v>24</v>
      </c>
      <c r="J243" s="11">
        <v>2016</v>
      </c>
      <c r="K243" s="12" t="s">
        <v>524</v>
      </c>
    </row>
    <row r="244" spans="1:11" x14ac:dyDescent="0.2">
      <c r="A244" s="2" t="s">
        <v>475</v>
      </c>
      <c r="B244" s="3" t="s">
        <v>525</v>
      </c>
      <c r="C244" s="4" t="s">
        <v>526</v>
      </c>
      <c r="D244" s="5" t="s">
        <v>13</v>
      </c>
      <c r="E244" s="6" t="s">
        <v>14</v>
      </c>
      <c r="F244" s="7" t="s">
        <v>15</v>
      </c>
      <c r="G244" s="8">
        <v>53.429605000000002</v>
      </c>
      <c r="H244" s="9">
        <v>-9.3083229999999997</v>
      </c>
      <c r="I244" s="10" t="s">
        <v>24</v>
      </c>
      <c r="J244" s="11">
        <v>2016</v>
      </c>
      <c r="K244" s="12" t="s">
        <v>527</v>
      </c>
    </row>
    <row r="245" spans="1:11" x14ac:dyDescent="0.2">
      <c r="A245" s="2" t="s">
        <v>475</v>
      </c>
      <c r="B245" s="3" t="s">
        <v>528</v>
      </c>
      <c r="C245" s="4" t="s">
        <v>529</v>
      </c>
      <c r="D245" s="5" t="s">
        <v>13</v>
      </c>
      <c r="E245" s="6" t="s">
        <v>14</v>
      </c>
      <c r="F245" s="7" t="s">
        <v>15</v>
      </c>
      <c r="G245" s="8">
        <v>53.429605000000002</v>
      </c>
      <c r="H245" s="9">
        <v>-9.3083229999999997</v>
      </c>
      <c r="I245" s="10" t="s">
        <v>24</v>
      </c>
      <c r="J245" s="11">
        <v>2016</v>
      </c>
      <c r="K245" s="12" t="s">
        <v>319</v>
      </c>
    </row>
    <row r="246" spans="1:11" x14ac:dyDescent="0.2">
      <c r="A246" s="2" t="s">
        <v>475</v>
      </c>
      <c r="B246" s="3" t="s">
        <v>530</v>
      </c>
      <c r="C246" s="4" t="s">
        <v>531</v>
      </c>
      <c r="D246" s="5" t="s">
        <v>13</v>
      </c>
      <c r="E246" s="6" t="s">
        <v>14</v>
      </c>
      <c r="F246" s="7" t="s">
        <v>15</v>
      </c>
      <c r="G246" s="8">
        <v>53.429605000000002</v>
      </c>
      <c r="H246" s="9">
        <v>-9.3083229999999997</v>
      </c>
      <c r="I246" s="10" t="s">
        <v>24</v>
      </c>
      <c r="J246" s="11">
        <v>2016</v>
      </c>
      <c r="K246" s="12" t="s">
        <v>273</v>
      </c>
    </row>
    <row r="247" spans="1:11" x14ac:dyDescent="0.2">
      <c r="A247" s="2" t="s">
        <v>475</v>
      </c>
      <c r="B247" s="3" t="s">
        <v>532</v>
      </c>
      <c r="C247" s="4" t="s">
        <v>533</v>
      </c>
      <c r="D247" s="5" t="s">
        <v>13</v>
      </c>
      <c r="E247" s="6" t="s">
        <v>14</v>
      </c>
      <c r="F247" s="7" t="s">
        <v>15</v>
      </c>
      <c r="G247" s="8">
        <v>53.429605000000002</v>
      </c>
      <c r="H247" s="9">
        <v>-9.3083229999999997</v>
      </c>
      <c r="I247" s="10" t="s">
        <v>24</v>
      </c>
      <c r="J247" s="11">
        <v>2016</v>
      </c>
      <c r="K247" s="12" t="s">
        <v>369</v>
      </c>
    </row>
    <row r="248" spans="1:11" x14ac:dyDescent="0.2">
      <c r="A248" s="2" t="s">
        <v>475</v>
      </c>
      <c r="B248" s="3" t="s">
        <v>673</v>
      </c>
      <c r="C248" s="4" t="s">
        <v>674</v>
      </c>
      <c r="D248" s="5" t="s">
        <v>13</v>
      </c>
      <c r="E248" s="6" t="s">
        <v>14</v>
      </c>
      <c r="F248" s="7" t="s">
        <v>15</v>
      </c>
      <c r="G248" s="8">
        <v>53.429605000000002</v>
      </c>
      <c r="H248" s="9">
        <v>-9.3083229999999997</v>
      </c>
      <c r="I248" s="10" t="s">
        <v>24</v>
      </c>
      <c r="J248" s="11">
        <v>2016</v>
      </c>
      <c r="K248" s="12" t="s">
        <v>675</v>
      </c>
    </row>
    <row r="249" spans="1:11" x14ac:dyDescent="0.2">
      <c r="A249" s="2" t="s">
        <v>475</v>
      </c>
      <c r="B249" s="3" t="s">
        <v>676</v>
      </c>
      <c r="C249" s="4" t="s">
        <v>677</v>
      </c>
      <c r="D249" s="5" t="s">
        <v>13</v>
      </c>
      <c r="E249" s="6" t="s">
        <v>14</v>
      </c>
      <c r="F249" s="7" t="s">
        <v>15</v>
      </c>
      <c r="G249" s="8">
        <v>53.429605000000002</v>
      </c>
      <c r="H249" s="9">
        <v>-9.3083229999999997</v>
      </c>
      <c r="I249" s="10" t="s">
        <v>24</v>
      </c>
      <c r="J249" s="11">
        <v>2016</v>
      </c>
      <c r="K249" s="12" t="s">
        <v>678</v>
      </c>
    </row>
    <row r="250" spans="1:11" x14ac:dyDescent="0.2">
      <c r="A250" s="2" t="s">
        <v>475</v>
      </c>
      <c r="B250" s="3" t="s">
        <v>679</v>
      </c>
      <c r="C250" s="4" t="s">
        <v>680</v>
      </c>
      <c r="D250" s="5" t="s">
        <v>13</v>
      </c>
      <c r="E250" s="6" t="s">
        <v>14</v>
      </c>
      <c r="F250" s="7" t="s">
        <v>15</v>
      </c>
      <c r="G250" s="8">
        <v>53.429605000000002</v>
      </c>
      <c r="H250" s="9">
        <v>-9.3083229999999997</v>
      </c>
      <c r="I250" s="10" t="s">
        <v>24</v>
      </c>
      <c r="J250" s="11">
        <v>2016</v>
      </c>
      <c r="K250" s="12" t="s">
        <v>638</v>
      </c>
    </row>
    <row r="251" spans="1:11" x14ac:dyDescent="0.2">
      <c r="A251" s="2" t="s">
        <v>475</v>
      </c>
      <c r="B251" s="3" t="s">
        <v>681</v>
      </c>
      <c r="C251" s="4" t="s">
        <v>682</v>
      </c>
      <c r="D251" s="5" t="s">
        <v>13</v>
      </c>
      <c r="E251" s="6" t="s">
        <v>14</v>
      </c>
      <c r="F251" s="7" t="s">
        <v>15</v>
      </c>
      <c r="G251" s="8">
        <v>53.429605000000002</v>
      </c>
      <c r="H251" s="9">
        <v>-9.3083229999999997</v>
      </c>
      <c r="I251" s="10" t="s">
        <v>24</v>
      </c>
      <c r="J251" s="11">
        <v>2016</v>
      </c>
      <c r="K251" s="12" t="s">
        <v>683</v>
      </c>
    </row>
    <row r="252" spans="1:11" x14ac:dyDescent="0.2">
      <c r="A252" s="2" t="s">
        <v>475</v>
      </c>
      <c r="B252" s="3" t="s">
        <v>684</v>
      </c>
      <c r="C252" s="4" t="s">
        <v>685</v>
      </c>
      <c r="D252" s="5" t="s">
        <v>13</v>
      </c>
      <c r="E252" s="6" t="s">
        <v>14</v>
      </c>
      <c r="F252" s="7" t="s">
        <v>15</v>
      </c>
      <c r="G252" s="8">
        <v>53.429605000000002</v>
      </c>
      <c r="H252" s="9">
        <v>-9.3083229999999997</v>
      </c>
      <c r="I252" s="10" t="s">
        <v>24</v>
      </c>
      <c r="J252" s="11">
        <v>2016</v>
      </c>
      <c r="K252" s="12" t="s">
        <v>686</v>
      </c>
    </row>
    <row r="253" spans="1:11" x14ac:dyDescent="0.2">
      <c r="A253" s="2" t="s">
        <v>475</v>
      </c>
      <c r="B253" s="3" t="s">
        <v>687</v>
      </c>
      <c r="C253" s="4" t="s">
        <v>688</v>
      </c>
      <c r="D253" s="5" t="s">
        <v>13</v>
      </c>
      <c r="E253" s="6" t="s">
        <v>14</v>
      </c>
      <c r="F253" s="7" t="s">
        <v>15</v>
      </c>
      <c r="G253" s="8">
        <v>53.429605000000002</v>
      </c>
      <c r="H253" s="9">
        <v>-9.3083229999999997</v>
      </c>
      <c r="I253" s="10" t="s">
        <v>24</v>
      </c>
      <c r="J253" s="11">
        <v>2016</v>
      </c>
      <c r="K253" s="12" t="s">
        <v>641</v>
      </c>
    </row>
    <row r="254" spans="1:11" x14ac:dyDescent="0.2">
      <c r="A254" s="2" t="s">
        <v>475</v>
      </c>
      <c r="B254" s="3" t="s">
        <v>689</v>
      </c>
      <c r="C254" s="4" t="s">
        <v>690</v>
      </c>
      <c r="D254" s="5" t="s">
        <v>13</v>
      </c>
      <c r="E254" s="6" t="s">
        <v>14</v>
      </c>
      <c r="F254" s="7" t="s">
        <v>15</v>
      </c>
      <c r="G254" s="8">
        <v>53.429605000000002</v>
      </c>
      <c r="H254" s="9">
        <v>-9.3083229999999997</v>
      </c>
      <c r="I254" s="10" t="s">
        <v>24</v>
      </c>
      <c r="J254" s="11">
        <v>2016</v>
      </c>
      <c r="K254" s="12" t="s">
        <v>691</v>
      </c>
    </row>
    <row r="255" spans="1:11" x14ac:dyDescent="0.2">
      <c r="A255" s="2" t="s">
        <v>475</v>
      </c>
      <c r="B255" s="3" t="s">
        <v>692</v>
      </c>
      <c r="C255" s="4" t="s">
        <v>693</v>
      </c>
      <c r="D255" s="5" t="s">
        <v>13</v>
      </c>
      <c r="E255" s="6" t="s">
        <v>14</v>
      </c>
      <c r="F255" s="7" t="s">
        <v>15</v>
      </c>
      <c r="G255" s="8">
        <v>53.429605000000002</v>
      </c>
      <c r="H255" s="9">
        <v>-9.3083229999999997</v>
      </c>
      <c r="I255" s="10" t="s">
        <v>24</v>
      </c>
      <c r="J255" s="11">
        <v>2016</v>
      </c>
      <c r="K255" s="12" t="s">
        <v>694</v>
      </c>
    </row>
    <row r="256" spans="1:11" x14ac:dyDescent="0.2">
      <c r="A256" s="2" t="s">
        <v>475</v>
      </c>
      <c r="B256" s="3" t="s">
        <v>695</v>
      </c>
      <c r="C256" s="4" t="s">
        <v>696</v>
      </c>
      <c r="D256" s="5" t="s">
        <v>13</v>
      </c>
      <c r="E256" s="6" t="s">
        <v>14</v>
      </c>
      <c r="F256" s="7" t="s">
        <v>15</v>
      </c>
      <c r="G256" s="8">
        <v>53.429605000000002</v>
      </c>
      <c r="H256" s="9">
        <v>-9.3083229999999997</v>
      </c>
      <c r="I256" s="10" t="s">
        <v>24</v>
      </c>
      <c r="J256" s="11">
        <v>2016</v>
      </c>
      <c r="K256" s="12" t="s">
        <v>697</v>
      </c>
    </row>
    <row r="257" spans="1:11" x14ac:dyDescent="0.2">
      <c r="A257" s="2" t="s">
        <v>475</v>
      </c>
      <c r="B257" s="3" t="s">
        <v>698</v>
      </c>
      <c r="C257" s="4" t="s">
        <v>699</v>
      </c>
      <c r="D257" s="5" t="s">
        <v>13</v>
      </c>
      <c r="E257" s="6" t="s">
        <v>14</v>
      </c>
      <c r="F257" s="7" t="s">
        <v>15</v>
      </c>
      <c r="G257" s="8">
        <v>53.429605000000002</v>
      </c>
      <c r="H257" s="9">
        <v>-9.3083229999999997</v>
      </c>
      <c r="I257" s="10" t="s">
        <v>24</v>
      </c>
      <c r="J257" s="11">
        <v>2016</v>
      </c>
      <c r="K257" s="12" t="s">
        <v>315</v>
      </c>
    </row>
    <row r="258" spans="1:11" x14ac:dyDescent="0.2">
      <c r="A258" s="2" t="s">
        <v>475</v>
      </c>
      <c r="B258" s="3" t="s">
        <v>700</v>
      </c>
      <c r="C258" s="4" t="s">
        <v>701</v>
      </c>
      <c r="D258" s="5" t="s">
        <v>13</v>
      </c>
      <c r="E258" s="6" t="s">
        <v>14</v>
      </c>
      <c r="F258" s="7" t="s">
        <v>15</v>
      </c>
      <c r="G258" s="8">
        <v>53.429605000000002</v>
      </c>
      <c r="H258" s="9">
        <v>-9.3083229999999997</v>
      </c>
      <c r="I258" s="10" t="s">
        <v>24</v>
      </c>
      <c r="J258" s="11">
        <v>2016</v>
      </c>
      <c r="K258" s="12" t="s">
        <v>702</v>
      </c>
    </row>
    <row r="259" spans="1:11" x14ac:dyDescent="0.2">
      <c r="A259" s="2" t="s">
        <v>475</v>
      </c>
      <c r="B259" s="3" t="s">
        <v>534</v>
      </c>
      <c r="C259" s="4" t="s">
        <v>535</v>
      </c>
      <c r="D259" s="5" t="s">
        <v>13</v>
      </c>
      <c r="E259" s="6" t="s">
        <v>14</v>
      </c>
      <c r="F259" s="7" t="s">
        <v>15</v>
      </c>
      <c r="G259" s="8">
        <v>53.429605000000002</v>
      </c>
      <c r="H259" s="9">
        <v>-9.3083229999999997</v>
      </c>
      <c r="I259" s="10" t="s">
        <v>24</v>
      </c>
      <c r="J259" s="11">
        <v>2016</v>
      </c>
      <c r="K259" s="12" t="s">
        <v>536</v>
      </c>
    </row>
    <row r="260" spans="1:11" x14ac:dyDescent="0.2">
      <c r="A260" s="2" t="s">
        <v>475</v>
      </c>
      <c r="B260" s="3" t="s">
        <v>537</v>
      </c>
      <c r="C260" s="4" t="s">
        <v>538</v>
      </c>
      <c r="D260" s="5" t="s">
        <v>13</v>
      </c>
      <c r="E260" s="6" t="s">
        <v>14</v>
      </c>
      <c r="F260" s="7" t="s">
        <v>15</v>
      </c>
      <c r="G260" s="8">
        <v>53.429605000000002</v>
      </c>
      <c r="H260" s="9">
        <v>-9.3083229999999997</v>
      </c>
      <c r="I260" s="10" t="s">
        <v>24</v>
      </c>
      <c r="J260" s="11">
        <v>2016</v>
      </c>
      <c r="K260" s="12" t="s">
        <v>275</v>
      </c>
    </row>
    <row r="261" spans="1:11" x14ac:dyDescent="0.2">
      <c r="A261" s="2" t="s">
        <v>475</v>
      </c>
      <c r="B261" s="3" t="s">
        <v>539</v>
      </c>
      <c r="C261" s="4" t="s">
        <v>540</v>
      </c>
      <c r="D261" s="5" t="s">
        <v>13</v>
      </c>
      <c r="E261" s="6" t="s">
        <v>14</v>
      </c>
      <c r="F261" s="7" t="s">
        <v>15</v>
      </c>
      <c r="G261" s="8">
        <v>53.429605000000002</v>
      </c>
      <c r="H261" s="9">
        <v>-9.3083229999999997</v>
      </c>
      <c r="I261" s="10" t="s">
        <v>24</v>
      </c>
      <c r="J261" s="11">
        <v>2016</v>
      </c>
      <c r="K261" s="12" t="s">
        <v>541</v>
      </c>
    </row>
    <row r="262" spans="1:11" x14ac:dyDescent="0.2">
      <c r="A262" s="2" t="s">
        <v>475</v>
      </c>
      <c r="B262" s="3" t="s">
        <v>542</v>
      </c>
      <c r="C262" s="4" t="s">
        <v>543</v>
      </c>
      <c r="D262" s="5" t="s">
        <v>13</v>
      </c>
      <c r="E262" s="6" t="s">
        <v>14</v>
      </c>
      <c r="F262" s="7" t="s">
        <v>15</v>
      </c>
      <c r="G262" s="8">
        <v>53.429605000000002</v>
      </c>
      <c r="H262" s="9">
        <v>-9.3083229999999997</v>
      </c>
      <c r="I262" s="10" t="s">
        <v>24</v>
      </c>
      <c r="J262" s="11">
        <v>2016</v>
      </c>
      <c r="K262" s="12" t="s">
        <v>544</v>
      </c>
    </row>
    <row r="263" spans="1:11" x14ac:dyDescent="0.2">
      <c r="A263" s="2" t="s">
        <v>475</v>
      </c>
      <c r="B263" s="3" t="s">
        <v>545</v>
      </c>
      <c r="C263" s="4" t="s">
        <v>546</v>
      </c>
      <c r="D263" s="5" t="s">
        <v>13</v>
      </c>
      <c r="E263" s="6" t="s">
        <v>14</v>
      </c>
      <c r="F263" s="7" t="s">
        <v>15</v>
      </c>
      <c r="G263" s="8">
        <v>53.429605000000002</v>
      </c>
      <c r="H263" s="9">
        <v>-9.3083229999999997</v>
      </c>
      <c r="I263" s="10" t="s">
        <v>24</v>
      </c>
      <c r="J263" s="11">
        <v>2016</v>
      </c>
      <c r="K263" s="12" t="s">
        <v>547</v>
      </c>
    </row>
    <row r="264" spans="1:11" x14ac:dyDescent="0.2">
      <c r="A264" s="2" t="s">
        <v>475</v>
      </c>
      <c r="B264" s="3" t="s">
        <v>548</v>
      </c>
      <c r="C264" s="4" t="s">
        <v>549</v>
      </c>
      <c r="D264" s="5" t="s">
        <v>13</v>
      </c>
      <c r="E264" s="6" t="s">
        <v>14</v>
      </c>
      <c r="F264" s="7" t="s">
        <v>15</v>
      </c>
      <c r="G264" s="8">
        <v>53.429605000000002</v>
      </c>
      <c r="H264" s="9">
        <v>-9.3083229999999997</v>
      </c>
      <c r="I264" s="10" t="s">
        <v>24</v>
      </c>
      <c r="J264" s="11">
        <v>2016</v>
      </c>
      <c r="K264" s="12" t="s">
        <v>550</v>
      </c>
    </row>
    <row r="265" spans="1:11" x14ac:dyDescent="0.2">
      <c r="A265" s="2" t="s">
        <v>475</v>
      </c>
      <c r="B265" s="3" t="s">
        <v>551</v>
      </c>
      <c r="C265" s="4" t="s">
        <v>552</v>
      </c>
      <c r="D265" s="5" t="s">
        <v>13</v>
      </c>
      <c r="E265" s="6" t="s">
        <v>14</v>
      </c>
      <c r="F265" s="7" t="s">
        <v>15</v>
      </c>
      <c r="G265" s="8">
        <v>53.429605000000002</v>
      </c>
      <c r="H265" s="9">
        <v>-9.3083229999999997</v>
      </c>
      <c r="I265" s="10" t="s">
        <v>24</v>
      </c>
      <c r="J265" s="11">
        <v>2016</v>
      </c>
      <c r="K265" s="12" t="s">
        <v>553</v>
      </c>
    </row>
    <row r="266" spans="1:11" x14ac:dyDescent="0.2">
      <c r="A266" s="2" t="s">
        <v>475</v>
      </c>
      <c r="B266" s="3" t="s">
        <v>554</v>
      </c>
      <c r="C266" s="4" t="s">
        <v>555</v>
      </c>
      <c r="D266" s="5" t="s">
        <v>13</v>
      </c>
      <c r="E266" s="6" t="s">
        <v>14</v>
      </c>
      <c r="F266" s="7" t="s">
        <v>15</v>
      </c>
      <c r="G266" s="8">
        <v>53.429605000000002</v>
      </c>
      <c r="H266" s="9">
        <v>-9.3083229999999997</v>
      </c>
      <c r="I266" s="10" t="s">
        <v>24</v>
      </c>
      <c r="J266" s="11">
        <v>2016</v>
      </c>
      <c r="K266" s="12" t="s">
        <v>556</v>
      </c>
    </row>
    <row r="267" spans="1:11" x14ac:dyDescent="0.2">
      <c r="A267" s="2" t="s">
        <v>475</v>
      </c>
      <c r="B267" s="3" t="s">
        <v>557</v>
      </c>
      <c r="C267" s="4" t="s">
        <v>558</v>
      </c>
      <c r="D267" s="5" t="s">
        <v>13</v>
      </c>
      <c r="E267" s="6" t="s">
        <v>14</v>
      </c>
      <c r="F267" s="7" t="s">
        <v>15</v>
      </c>
      <c r="G267" s="8">
        <v>53.429605000000002</v>
      </c>
      <c r="H267" s="9">
        <v>-9.3083229999999997</v>
      </c>
      <c r="I267" s="10" t="s">
        <v>24</v>
      </c>
      <c r="J267" s="11">
        <v>2016</v>
      </c>
      <c r="K267" s="12" t="s">
        <v>559</v>
      </c>
    </row>
    <row r="268" spans="1:11" x14ac:dyDescent="0.2">
      <c r="A268" s="2" t="s">
        <v>475</v>
      </c>
      <c r="B268" s="3" t="s">
        <v>560</v>
      </c>
      <c r="C268" s="4" t="s">
        <v>561</v>
      </c>
      <c r="D268" s="5" t="s">
        <v>13</v>
      </c>
      <c r="E268" s="6" t="s">
        <v>14</v>
      </c>
      <c r="F268" s="7" t="s">
        <v>15</v>
      </c>
      <c r="G268" s="8">
        <v>53.429605000000002</v>
      </c>
      <c r="H268" s="9">
        <v>-9.3083229999999997</v>
      </c>
      <c r="I268" s="10" t="s">
        <v>24</v>
      </c>
      <c r="J268" s="11">
        <v>2016</v>
      </c>
      <c r="K268" s="12" t="s">
        <v>536</v>
      </c>
    </row>
    <row r="269" spans="1:11" x14ac:dyDescent="0.2">
      <c r="A269" s="2" t="s">
        <v>475</v>
      </c>
      <c r="B269" s="3" t="s">
        <v>562</v>
      </c>
      <c r="C269" s="4" t="s">
        <v>563</v>
      </c>
      <c r="D269" s="5" t="s">
        <v>13</v>
      </c>
      <c r="E269" s="6" t="s">
        <v>14</v>
      </c>
      <c r="F269" s="7" t="s">
        <v>15</v>
      </c>
      <c r="G269" s="8">
        <v>53.429605000000002</v>
      </c>
      <c r="H269" s="9">
        <v>-9.3083229999999997</v>
      </c>
      <c r="I269" s="10" t="s">
        <v>24</v>
      </c>
      <c r="J269" s="11">
        <v>2016</v>
      </c>
      <c r="K269" s="12" t="s">
        <v>275</v>
      </c>
    </row>
    <row r="270" spans="1:11" x14ac:dyDescent="0.2">
      <c r="A270" s="2" t="s">
        <v>475</v>
      </c>
      <c r="B270" s="3" t="s">
        <v>564</v>
      </c>
      <c r="C270" s="4" t="s">
        <v>565</v>
      </c>
      <c r="D270" s="5" t="s">
        <v>13</v>
      </c>
      <c r="E270" s="6" t="s">
        <v>14</v>
      </c>
      <c r="F270" s="7" t="s">
        <v>15</v>
      </c>
      <c r="G270" s="8">
        <v>53.429605000000002</v>
      </c>
      <c r="H270" s="9">
        <v>-9.3083229999999997</v>
      </c>
      <c r="I270" s="10" t="s">
        <v>24</v>
      </c>
      <c r="J270" s="11">
        <v>2016</v>
      </c>
      <c r="K270" s="12" t="s">
        <v>541</v>
      </c>
    </row>
    <row r="271" spans="1:11" x14ac:dyDescent="0.2">
      <c r="A271" s="2" t="s">
        <v>475</v>
      </c>
      <c r="B271" s="3" t="s">
        <v>566</v>
      </c>
      <c r="C271" s="4" t="s">
        <v>567</v>
      </c>
      <c r="D271" s="5" t="s">
        <v>13</v>
      </c>
      <c r="E271" s="6" t="s">
        <v>14</v>
      </c>
      <c r="F271" s="7" t="s">
        <v>15</v>
      </c>
      <c r="G271" s="8">
        <v>53.429605000000002</v>
      </c>
      <c r="H271" s="9">
        <v>-9.3083229999999997</v>
      </c>
      <c r="I271" s="10" t="s">
        <v>24</v>
      </c>
      <c r="J271" s="11">
        <v>2016</v>
      </c>
      <c r="K271" s="12" t="s">
        <v>544</v>
      </c>
    </row>
    <row r="272" spans="1:11" x14ac:dyDescent="0.2">
      <c r="A272" s="2" t="s">
        <v>475</v>
      </c>
      <c r="B272" s="3" t="s">
        <v>568</v>
      </c>
      <c r="C272" s="4" t="s">
        <v>569</v>
      </c>
      <c r="D272" s="5" t="s">
        <v>13</v>
      </c>
      <c r="E272" s="6" t="s">
        <v>14</v>
      </c>
      <c r="F272" s="7" t="s">
        <v>15</v>
      </c>
      <c r="G272" s="8">
        <v>53.429605000000002</v>
      </c>
      <c r="H272" s="9">
        <v>-9.3083229999999997</v>
      </c>
      <c r="I272" s="10" t="s">
        <v>24</v>
      </c>
      <c r="J272" s="11">
        <v>2016</v>
      </c>
      <c r="K272" s="12" t="s">
        <v>547</v>
      </c>
    </row>
    <row r="273" spans="1:11" x14ac:dyDescent="0.2">
      <c r="A273" s="2" t="s">
        <v>475</v>
      </c>
      <c r="B273" s="3" t="s">
        <v>570</v>
      </c>
      <c r="C273" s="4" t="s">
        <v>571</v>
      </c>
      <c r="D273" s="5" t="s">
        <v>13</v>
      </c>
      <c r="E273" s="6" t="s">
        <v>14</v>
      </c>
      <c r="F273" s="7" t="s">
        <v>15</v>
      </c>
      <c r="G273" s="8">
        <v>53.429605000000002</v>
      </c>
      <c r="H273" s="9">
        <v>-9.3083229999999997</v>
      </c>
      <c r="I273" s="10" t="s">
        <v>24</v>
      </c>
      <c r="J273" s="11">
        <v>2016</v>
      </c>
      <c r="K273" s="12" t="s">
        <v>550</v>
      </c>
    </row>
    <row r="274" spans="1:11" x14ac:dyDescent="0.2">
      <c r="A274" s="2" t="s">
        <v>475</v>
      </c>
      <c r="B274" s="3" t="s">
        <v>572</v>
      </c>
      <c r="C274" s="4" t="s">
        <v>573</v>
      </c>
      <c r="D274" s="5" t="s">
        <v>13</v>
      </c>
      <c r="E274" s="6" t="s">
        <v>14</v>
      </c>
      <c r="F274" s="7" t="s">
        <v>15</v>
      </c>
      <c r="G274" s="8">
        <v>53.429605000000002</v>
      </c>
      <c r="H274" s="9">
        <v>-9.3083229999999997</v>
      </c>
      <c r="I274" s="10" t="s">
        <v>24</v>
      </c>
      <c r="J274" s="11">
        <v>2016</v>
      </c>
      <c r="K274" s="12" t="s">
        <v>553</v>
      </c>
    </row>
    <row r="275" spans="1:11" x14ac:dyDescent="0.2">
      <c r="A275" s="2" t="s">
        <v>475</v>
      </c>
      <c r="B275" s="3" t="s">
        <v>574</v>
      </c>
      <c r="C275" s="4" t="s">
        <v>575</v>
      </c>
      <c r="D275" s="5" t="s">
        <v>13</v>
      </c>
      <c r="E275" s="6" t="s">
        <v>14</v>
      </c>
      <c r="F275" s="7" t="s">
        <v>15</v>
      </c>
      <c r="G275" s="8">
        <v>53.429605000000002</v>
      </c>
      <c r="H275" s="9">
        <v>-9.3083229999999997</v>
      </c>
      <c r="I275" s="10" t="s">
        <v>24</v>
      </c>
      <c r="J275" s="11">
        <v>2016</v>
      </c>
      <c r="K275" s="12" t="s">
        <v>556</v>
      </c>
    </row>
    <row r="276" spans="1:11" x14ac:dyDescent="0.2">
      <c r="A276" s="2" t="s">
        <v>475</v>
      </c>
      <c r="B276" s="3" t="s">
        <v>576</v>
      </c>
      <c r="C276" s="4" t="s">
        <v>577</v>
      </c>
      <c r="D276" s="5" t="s">
        <v>13</v>
      </c>
      <c r="E276" s="6" t="s">
        <v>14</v>
      </c>
      <c r="F276" s="7" t="s">
        <v>15</v>
      </c>
      <c r="G276" s="8">
        <v>53.429605000000002</v>
      </c>
      <c r="H276" s="9">
        <v>-9.3083229999999997</v>
      </c>
      <c r="I276" s="10" t="s">
        <v>24</v>
      </c>
      <c r="J276" s="11">
        <v>2016</v>
      </c>
      <c r="K276" s="12" t="s">
        <v>559</v>
      </c>
    </row>
    <row r="277" spans="1:11" x14ac:dyDescent="0.2">
      <c r="A277" s="2" t="s">
        <v>475</v>
      </c>
      <c r="B277" s="3" t="s">
        <v>581</v>
      </c>
      <c r="C277" s="4" t="s">
        <v>582</v>
      </c>
      <c r="D277" s="5" t="s">
        <v>13</v>
      </c>
      <c r="E277" s="6" t="s">
        <v>14</v>
      </c>
      <c r="F277" s="7" t="s">
        <v>15</v>
      </c>
      <c r="G277" s="8">
        <v>53.429605000000002</v>
      </c>
      <c r="H277" s="9">
        <v>-9.3083229999999997</v>
      </c>
      <c r="I277" s="10" t="s">
        <v>24</v>
      </c>
      <c r="J277" s="11">
        <v>2016</v>
      </c>
      <c r="K277" s="12" t="s">
        <v>583</v>
      </c>
    </row>
    <row r="278" spans="1:11" x14ac:dyDescent="0.2">
      <c r="A278" s="2" t="s">
        <v>475</v>
      </c>
      <c r="B278" s="3" t="s">
        <v>584</v>
      </c>
      <c r="C278" s="4" t="s">
        <v>585</v>
      </c>
      <c r="D278" s="5" t="s">
        <v>13</v>
      </c>
      <c r="E278" s="6" t="s">
        <v>14</v>
      </c>
      <c r="F278" s="7" t="s">
        <v>15</v>
      </c>
      <c r="G278" s="8">
        <v>53.429605000000002</v>
      </c>
      <c r="H278" s="9">
        <v>-9.3083229999999997</v>
      </c>
      <c r="I278" s="10" t="s">
        <v>24</v>
      </c>
      <c r="J278" s="11">
        <v>2016</v>
      </c>
      <c r="K278" s="12" t="s">
        <v>586</v>
      </c>
    </row>
    <row r="279" spans="1:11" x14ac:dyDescent="0.2">
      <c r="A279" s="2" t="s">
        <v>475</v>
      </c>
      <c r="B279" s="3" t="s">
        <v>587</v>
      </c>
      <c r="C279" s="4" t="s">
        <v>588</v>
      </c>
      <c r="D279" s="5" t="s">
        <v>13</v>
      </c>
      <c r="E279" s="6" t="s">
        <v>14</v>
      </c>
      <c r="F279" s="7" t="s">
        <v>15</v>
      </c>
      <c r="G279" s="8">
        <v>53.429605000000002</v>
      </c>
      <c r="H279" s="9">
        <v>-9.3083229999999997</v>
      </c>
      <c r="I279" s="10" t="s">
        <v>24</v>
      </c>
      <c r="J279" s="11">
        <v>2016</v>
      </c>
      <c r="K279" s="12" t="s">
        <v>589</v>
      </c>
    </row>
    <row r="280" spans="1:11" x14ac:dyDescent="0.2">
      <c r="A280" s="2" t="s">
        <v>475</v>
      </c>
      <c r="B280" s="3" t="s">
        <v>590</v>
      </c>
      <c r="C280" s="4" t="s">
        <v>591</v>
      </c>
      <c r="D280" s="5" t="s">
        <v>13</v>
      </c>
      <c r="E280" s="6" t="s">
        <v>14</v>
      </c>
      <c r="F280" s="7" t="s">
        <v>15</v>
      </c>
      <c r="G280" s="8">
        <v>53.429605000000002</v>
      </c>
      <c r="H280" s="9">
        <v>-9.3083229999999997</v>
      </c>
      <c r="I280" s="10" t="s">
        <v>24</v>
      </c>
      <c r="J280" s="11">
        <v>2016</v>
      </c>
      <c r="K280" s="12" t="s">
        <v>589</v>
      </c>
    </row>
    <row r="281" spans="1:11" x14ac:dyDescent="0.2">
      <c r="A281" s="2" t="s">
        <v>475</v>
      </c>
      <c r="B281" s="3" t="s">
        <v>578</v>
      </c>
      <c r="C281" s="4" t="s">
        <v>579</v>
      </c>
      <c r="D281" s="5" t="s">
        <v>13</v>
      </c>
      <c r="E281" s="6" t="s">
        <v>14</v>
      </c>
      <c r="F281" s="7" t="s">
        <v>15</v>
      </c>
      <c r="G281" s="8">
        <v>53.429605000000002</v>
      </c>
      <c r="H281" s="9">
        <v>-9.3083229999999997</v>
      </c>
      <c r="I281" s="10" t="s">
        <v>24</v>
      </c>
      <c r="J281" s="11">
        <v>2016</v>
      </c>
      <c r="K281" s="12" t="s">
        <v>580</v>
      </c>
    </row>
    <row r="282" spans="1:11" x14ac:dyDescent="0.2">
      <c r="A282" s="2" t="s">
        <v>475</v>
      </c>
      <c r="B282" s="3" t="s">
        <v>592</v>
      </c>
      <c r="C282" s="4" t="s">
        <v>593</v>
      </c>
      <c r="D282" s="5" t="s">
        <v>13</v>
      </c>
      <c r="E282" s="6" t="s">
        <v>14</v>
      </c>
      <c r="F282" s="7" t="s">
        <v>15</v>
      </c>
      <c r="G282" s="8">
        <v>53.429605000000002</v>
      </c>
      <c r="H282" s="9">
        <v>-9.3083229999999997</v>
      </c>
      <c r="I282" s="10" t="s">
        <v>24</v>
      </c>
      <c r="J282" s="11">
        <v>2016</v>
      </c>
      <c r="K282" s="12" t="s">
        <v>594</v>
      </c>
    </row>
    <row r="283" spans="1:11" x14ac:dyDescent="0.2">
      <c r="A283" s="2" t="s">
        <v>475</v>
      </c>
      <c r="B283" s="3" t="s">
        <v>595</v>
      </c>
      <c r="C283" s="4" t="s">
        <v>596</v>
      </c>
      <c r="D283" s="5" t="s">
        <v>13</v>
      </c>
      <c r="E283" s="6" t="s">
        <v>14</v>
      </c>
      <c r="F283" s="7" t="s">
        <v>15</v>
      </c>
      <c r="G283" s="8">
        <v>53.429605000000002</v>
      </c>
      <c r="H283" s="9">
        <v>-9.3083229999999997</v>
      </c>
      <c r="I283" s="10" t="s">
        <v>24</v>
      </c>
      <c r="J283" s="11">
        <v>2016</v>
      </c>
      <c r="K283" s="12" t="s">
        <v>597</v>
      </c>
    </row>
    <row r="284" spans="1:11" x14ac:dyDescent="0.2">
      <c r="A284" s="2" t="s">
        <v>475</v>
      </c>
      <c r="B284" s="3" t="s">
        <v>598</v>
      </c>
      <c r="C284" s="4" t="s">
        <v>599</v>
      </c>
      <c r="D284" s="5" t="s">
        <v>13</v>
      </c>
      <c r="E284" s="6" t="s">
        <v>14</v>
      </c>
      <c r="F284" s="7" t="s">
        <v>15</v>
      </c>
      <c r="G284" s="8">
        <v>53.429605000000002</v>
      </c>
      <c r="H284" s="9">
        <v>-9.3083229999999997</v>
      </c>
      <c r="I284" s="10" t="s">
        <v>24</v>
      </c>
      <c r="J284" s="11">
        <v>2016</v>
      </c>
      <c r="K284" s="12" t="s">
        <v>600</v>
      </c>
    </row>
    <row r="285" spans="1:11" x14ac:dyDescent="0.2">
      <c r="A285" s="2" t="s">
        <v>475</v>
      </c>
      <c r="B285" s="3" t="s">
        <v>601</v>
      </c>
      <c r="C285" s="4" t="s">
        <v>602</v>
      </c>
      <c r="D285" s="5" t="s">
        <v>13</v>
      </c>
      <c r="E285" s="6" t="s">
        <v>14</v>
      </c>
      <c r="F285" s="7" t="s">
        <v>15</v>
      </c>
      <c r="G285" s="8">
        <v>53.429605000000002</v>
      </c>
      <c r="H285" s="9">
        <v>-9.3083229999999997</v>
      </c>
      <c r="I285" s="10" t="s">
        <v>24</v>
      </c>
      <c r="J285" s="11">
        <v>2016</v>
      </c>
      <c r="K285" s="12" t="s">
        <v>211</v>
      </c>
    </row>
    <row r="286" spans="1:11" x14ac:dyDescent="0.2">
      <c r="A286" s="2" t="s">
        <v>703</v>
      </c>
      <c r="B286" s="3" t="s">
        <v>704</v>
      </c>
      <c r="C286" s="4" t="s">
        <v>705</v>
      </c>
      <c r="D286" s="5" t="s">
        <v>13</v>
      </c>
      <c r="E286" s="6" t="s">
        <v>14</v>
      </c>
      <c r="F286" s="7" t="s">
        <v>15</v>
      </c>
      <c r="G286" s="8">
        <v>53.433665859999998</v>
      </c>
      <c r="H286" s="9">
        <v>-9.3198909759999999</v>
      </c>
      <c r="I286" s="10" t="s">
        <v>24</v>
      </c>
      <c r="K286" s="12" t="s">
        <v>706</v>
      </c>
    </row>
    <row r="287" spans="1:11" x14ac:dyDescent="0.2">
      <c r="A287" s="2" t="s">
        <v>703</v>
      </c>
      <c r="B287" s="3" t="s">
        <v>704</v>
      </c>
      <c r="C287" s="4" t="s">
        <v>707</v>
      </c>
      <c r="D287" s="5" t="s">
        <v>13</v>
      </c>
      <c r="E287" s="6" t="s">
        <v>14</v>
      </c>
      <c r="F287" s="7" t="s">
        <v>15</v>
      </c>
      <c r="G287" s="8">
        <v>53.431823000000001</v>
      </c>
      <c r="H287" s="9">
        <v>-9.2913870000000003</v>
      </c>
      <c r="I287" s="10" t="s">
        <v>24</v>
      </c>
      <c r="K287" s="12" t="s">
        <v>708</v>
      </c>
    </row>
    <row r="288" spans="1:11" x14ac:dyDescent="0.2">
      <c r="A288" s="2" t="s">
        <v>703</v>
      </c>
      <c r="B288" s="3" t="s">
        <v>704</v>
      </c>
      <c r="C288" s="4" t="s">
        <v>709</v>
      </c>
      <c r="D288" s="5" t="s">
        <v>13</v>
      </c>
      <c r="E288" s="6" t="s">
        <v>14</v>
      </c>
      <c r="F288" s="7" t="s">
        <v>15</v>
      </c>
      <c r="G288" s="8">
        <v>53.484896679999999</v>
      </c>
      <c r="H288" s="9">
        <v>-9.4569625849999994</v>
      </c>
      <c r="I288" s="10" t="s">
        <v>24</v>
      </c>
      <c r="K288" s="12" t="s">
        <v>710</v>
      </c>
    </row>
    <row r="289" spans="1:11" x14ac:dyDescent="0.2">
      <c r="A289" s="2" t="s">
        <v>703</v>
      </c>
      <c r="B289" s="3" t="s">
        <v>704</v>
      </c>
      <c r="C289" s="4" t="s">
        <v>718</v>
      </c>
      <c r="D289" s="5" t="s">
        <v>13</v>
      </c>
      <c r="E289" s="6" t="s">
        <v>14</v>
      </c>
      <c r="F289" s="7" t="s">
        <v>15</v>
      </c>
      <c r="G289" s="8">
        <v>53.378925000000002</v>
      </c>
      <c r="H289" s="9">
        <v>-9.4198939999999993</v>
      </c>
      <c r="I289" s="10" t="s">
        <v>24</v>
      </c>
      <c r="K289" s="12" t="s">
        <v>719</v>
      </c>
    </row>
    <row r="290" spans="1:11" x14ac:dyDescent="0.2">
      <c r="A290" s="2" t="s">
        <v>703</v>
      </c>
      <c r="B290" s="3" t="s">
        <v>704</v>
      </c>
      <c r="C290" s="4" t="s">
        <v>720</v>
      </c>
      <c r="D290" s="5" t="s">
        <v>13</v>
      </c>
      <c r="E290" s="6" t="s">
        <v>14</v>
      </c>
      <c r="F290" s="7" t="s">
        <v>15</v>
      </c>
      <c r="G290" s="8">
        <v>53.378537780000002</v>
      </c>
      <c r="H290" s="9">
        <v>-9.4438821429999997</v>
      </c>
      <c r="I290" s="10" t="s">
        <v>24</v>
      </c>
      <c r="K290" s="12" t="s">
        <v>721</v>
      </c>
    </row>
    <row r="291" spans="1:11" x14ac:dyDescent="0.2">
      <c r="A291" s="2" t="s">
        <v>703</v>
      </c>
      <c r="B291" s="3" t="s">
        <v>704</v>
      </c>
      <c r="C291" s="4" t="s">
        <v>722</v>
      </c>
      <c r="D291" s="5" t="s">
        <v>13</v>
      </c>
      <c r="E291" s="6" t="s">
        <v>14</v>
      </c>
      <c r="F291" s="7" t="s">
        <v>15</v>
      </c>
      <c r="G291" s="8">
        <v>53.420478000000003</v>
      </c>
      <c r="H291" s="9">
        <v>-9.4077210000000004</v>
      </c>
      <c r="I291" s="10" t="s">
        <v>24</v>
      </c>
      <c r="K291" s="12" t="s">
        <v>723</v>
      </c>
    </row>
    <row r="292" spans="1:11" x14ac:dyDescent="0.2">
      <c r="A292" s="2" t="s">
        <v>703</v>
      </c>
      <c r="B292" s="3" t="s">
        <v>704</v>
      </c>
      <c r="C292" s="4" t="s">
        <v>724</v>
      </c>
      <c r="D292" s="5" t="s">
        <v>13</v>
      </c>
      <c r="E292" s="6" t="s">
        <v>14</v>
      </c>
      <c r="F292" s="7" t="s">
        <v>15</v>
      </c>
      <c r="G292" s="8">
        <v>53.43957142</v>
      </c>
      <c r="H292" s="9">
        <v>-9.4614257810000009</v>
      </c>
      <c r="I292" s="10" t="s">
        <v>24</v>
      </c>
      <c r="K292" s="12" t="s">
        <v>725</v>
      </c>
    </row>
    <row r="293" spans="1:11" x14ac:dyDescent="0.2">
      <c r="A293" s="2" t="s">
        <v>703</v>
      </c>
      <c r="B293" s="3" t="s">
        <v>704</v>
      </c>
      <c r="C293" s="4" t="s">
        <v>726</v>
      </c>
      <c r="D293" s="5" t="s">
        <v>13</v>
      </c>
      <c r="E293" s="6" t="s">
        <v>14</v>
      </c>
      <c r="F293" s="7" t="s">
        <v>15</v>
      </c>
      <c r="G293" s="8">
        <v>53.391379999999998</v>
      </c>
      <c r="H293" s="9">
        <v>-9.3005619999999993</v>
      </c>
      <c r="I293" s="10" t="s">
        <v>24</v>
      </c>
      <c r="K293" s="12" t="s">
        <v>727</v>
      </c>
    </row>
    <row r="294" spans="1:11" x14ac:dyDescent="0.2">
      <c r="A294" s="2" t="s">
        <v>703</v>
      </c>
      <c r="B294" s="3" t="s">
        <v>704</v>
      </c>
      <c r="C294" s="4" t="s">
        <v>711</v>
      </c>
      <c r="D294" s="5" t="s">
        <v>13</v>
      </c>
      <c r="E294" s="6" t="s">
        <v>14</v>
      </c>
      <c r="F294" s="7" t="s">
        <v>15</v>
      </c>
      <c r="G294" s="8">
        <v>53.474728919999997</v>
      </c>
      <c r="H294" s="9">
        <v>-9.2518961849999997</v>
      </c>
      <c r="I294" s="13" t="s">
        <v>24</v>
      </c>
      <c r="K294" s="12" t="s">
        <v>728</v>
      </c>
    </row>
    <row r="295" spans="1:11" x14ac:dyDescent="0.2">
      <c r="A295" s="2" t="s">
        <v>703</v>
      </c>
      <c r="B295" s="3" t="s">
        <v>704</v>
      </c>
      <c r="C295" s="4" t="s">
        <v>712</v>
      </c>
      <c r="D295" s="5" t="s">
        <v>13</v>
      </c>
      <c r="E295" s="6" t="s">
        <v>14</v>
      </c>
      <c r="F295" s="7" t="s">
        <v>15</v>
      </c>
      <c r="G295" s="8">
        <v>53.483900759999997</v>
      </c>
      <c r="H295" s="9">
        <v>-9.4341959949999996</v>
      </c>
      <c r="I295" s="10" t="s">
        <v>24</v>
      </c>
      <c r="K295" s="12" t="s">
        <v>713</v>
      </c>
    </row>
    <row r="296" spans="1:11" x14ac:dyDescent="0.2">
      <c r="A296" s="2" t="s">
        <v>703</v>
      </c>
      <c r="B296" s="3" t="s">
        <v>704</v>
      </c>
      <c r="C296" s="4" t="s">
        <v>714</v>
      </c>
      <c r="D296" s="5" t="s">
        <v>13</v>
      </c>
      <c r="E296" s="6" t="s">
        <v>14</v>
      </c>
      <c r="F296" s="7" t="s">
        <v>15</v>
      </c>
      <c r="G296" s="8">
        <v>53.421096130000002</v>
      </c>
      <c r="H296" s="9">
        <v>-9.3294362880000001</v>
      </c>
      <c r="I296" s="10" t="s">
        <v>24</v>
      </c>
      <c r="K296" s="12" t="s">
        <v>715</v>
      </c>
    </row>
    <row r="297" spans="1:11" x14ac:dyDescent="0.2">
      <c r="A297" s="2" t="s">
        <v>703</v>
      </c>
      <c r="B297" s="3" t="s">
        <v>704</v>
      </c>
      <c r="C297" s="4" t="s">
        <v>716</v>
      </c>
      <c r="D297" s="5" t="s">
        <v>13</v>
      </c>
      <c r="E297" s="6" t="s">
        <v>14</v>
      </c>
      <c r="F297" s="7" t="s">
        <v>15</v>
      </c>
      <c r="G297" s="8">
        <v>53.425612000000001</v>
      </c>
      <c r="H297" s="9">
        <v>-9.3361210000000003</v>
      </c>
      <c r="I297" s="10" t="s">
        <v>24</v>
      </c>
      <c r="K297" s="12" t="s">
        <v>717</v>
      </c>
    </row>
    <row r="298" spans="1:11" x14ac:dyDescent="0.2">
      <c r="A298" s="2" t="s">
        <v>729</v>
      </c>
      <c r="B298" s="3" t="s">
        <v>730</v>
      </c>
      <c r="C298" s="4" t="s">
        <v>731</v>
      </c>
      <c r="D298" s="5" t="s">
        <v>13</v>
      </c>
      <c r="E298" s="6" t="s">
        <v>14</v>
      </c>
      <c r="F298" s="7" t="s">
        <v>15</v>
      </c>
      <c r="G298" s="8">
        <v>53.474038999999998</v>
      </c>
      <c r="H298" s="9">
        <v>-9.4101590000000215</v>
      </c>
      <c r="K298" s="12" t="s">
        <v>732</v>
      </c>
    </row>
    <row r="299" spans="1:11" x14ac:dyDescent="0.2">
      <c r="A299" s="2" t="s">
        <v>729</v>
      </c>
      <c r="B299" s="3" t="s">
        <v>730</v>
      </c>
      <c r="C299" s="4" t="s">
        <v>733</v>
      </c>
      <c r="D299" s="5" t="s">
        <v>13</v>
      </c>
      <c r="E299" s="6" t="s">
        <v>14</v>
      </c>
      <c r="F299" s="7" t="s">
        <v>15</v>
      </c>
      <c r="G299" s="8">
        <v>53.422648000000002</v>
      </c>
      <c r="H299" s="9">
        <v>-9.3178910000000315</v>
      </c>
      <c r="K299" s="12" t="s">
        <v>732</v>
      </c>
    </row>
    <row r="300" spans="1:11" x14ac:dyDescent="0.2">
      <c r="A300" s="2" t="s">
        <v>729</v>
      </c>
      <c r="B300" s="3" t="s">
        <v>730</v>
      </c>
      <c r="C300" s="4" t="s">
        <v>734</v>
      </c>
      <c r="D300" s="5" t="s">
        <v>13</v>
      </c>
      <c r="E300" s="6" t="s">
        <v>14</v>
      </c>
      <c r="F300" s="7" t="s">
        <v>15</v>
      </c>
      <c r="G300" s="8">
        <v>53.403312999999997</v>
      </c>
      <c r="H300" s="9">
        <v>-9.2694269999999506</v>
      </c>
      <c r="K300" s="12" t="s">
        <v>732</v>
      </c>
    </row>
    <row r="301" spans="1:11" x14ac:dyDescent="0.2">
      <c r="A301" s="2" t="s">
        <v>735</v>
      </c>
      <c r="B301" s="3" t="s">
        <v>736</v>
      </c>
      <c r="C301" s="4" t="s">
        <v>737</v>
      </c>
      <c r="D301" s="5" t="s">
        <v>13</v>
      </c>
      <c r="E301" s="6" t="s">
        <v>14</v>
      </c>
      <c r="F301" s="7" t="s">
        <v>15</v>
      </c>
      <c r="G301" s="8">
        <v>53.423821449999998</v>
      </c>
      <c r="H301" s="9">
        <v>-9.3041839599999996</v>
      </c>
      <c r="K301" s="12" t="s">
        <v>738</v>
      </c>
    </row>
    <row r="302" spans="1:11" x14ac:dyDescent="0.2">
      <c r="A302" s="2" t="s">
        <v>739</v>
      </c>
      <c r="B302" s="3" t="s">
        <v>740</v>
      </c>
      <c r="C302" s="4" t="s">
        <v>741</v>
      </c>
      <c r="D302" s="5" t="s">
        <v>13</v>
      </c>
      <c r="E302" s="6" t="s">
        <v>14</v>
      </c>
      <c r="F302" s="7" t="s">
        <v>15</v>
      </c>
      <c r="G302" s="8">
        <v>53.486432000000001</v>
      </c>
      <c r="H302" s="9">
        <v>-9.3165840000000006</v>
      </c>
      <c r="I302" s="10" t="s">
        <v>736</v>
      </c>
      <c r="K302" s="12" t="s">
        <v>742</v>
      </c>
    </row>
    <row r="303" spans="1:11" x14ac:dyDescent="0.2">
      <c r="A303" s="2" t="s">
        <v>739</v>
      </c>
      <c r="B303" s="3" t="s">
        <v>740</v>
      </c>
      <c r="C303" s="4" t="s">
        <v>743</v>
      </c>
      <c r="D303" s="5" t="s">
        <v>13</v>
      </c>
      <c r="E303" s="6" t="s">
        <v>14</v>
      </c>
      <c r="F303" s="7" t="s">
        <v>15</v>
      </c>
      <c r="G303" s="8">
        <v>53.423830889999998</v>
      </c>
      <c r="H303" s="9">
        <v>-9.3087176379999992</v>
      </c>
      <c r="I303" s="10" t="s">
        <v>736</v>
      </c>
      <c r="K303" s="12" t="s">
        <v>744</v>
      </c>
    </row>
    <row r="304" spans="1:11" x14ac:dyDescent="0.2">
      <c r="A304" s="2" t="s">
        <v>739</v>
      </c>
      <c r="B304" s="3" t="s">
        <v>740</v>
      </c>
      <c r="C304" s="4" t="s">
        <v>745</v>
      </c>
      <c r="D304" s="5" t="s">
        <v>13</v>
      </c>
      <c r="E304" s="6" t="s">
        <v>14</v>
      </c>
      <c r="F304" s="7" t="s">
        <v>15</v>
      </c>
      <c r="G304" s="8">
        <v>53.42768109</v>
      </c>
      <c r="H304" s="9">
        <v>-9.3293730739999994</v>
      </c>
      <c r="I304" s="10" t="s">
        <v>736</v>
      </c>
      <c r="K304" s="12" t="s">
        <v>746</v>
      </c>
    </row>
    <row r="305" spans="1:11" x14ac:dyDescent="0.2">
      <c r="A305" s="2" t="s">
        <v>747</v>
      </c>
      <c r="B305" s="3" t="s">
        <v>748</v>
      </c>
      <c r="C305" s="4" t="s">
        <v>749</v>
      </c>
      <c r="D305" s="5" t="s">
        <v>13</v>
      </c>
      <c r="E305" s="6" t="s">
        <v>14</v>
      </c>
      <c r="F305" s="7" t="s">
        <v>15</v>
      </c>
      <c r="G305" s="8">
        <v>53.438383894683369</v>
      </c>
      <c r="H305" s="9">
        <v>-9.2701286132812584</v>
      </c>
      <c r="I305" s="10" t="s">
        <v>750</v>
      </c>
      <c r="K305" s="12" t="s">
        <v>751</v>
      </c>
    </row>
    <row r="306" spans="1:11" x14ac:dyDescent="0.2">
      <c r="A306" s="2" t="s">
        <v>747</v>
      </c>
      <c r="B306" s="3" t="s">
        <v>748</v>
      </c>
      <c r="C306" s="4" t="s">
        <v>752</v>
      </c>
      <c r="D306" s="5" t="s">
        <v>13</v>
      </c>
      <c r="E306" s="6" t="s">
        <v>14</v>
      </c>
      <c r="F306" s="7" t="s">
        <v>15</v>
      </c>
      <c r="G306" s="8">
        <v>53.447988932468576</v>
      </c>
      <c r="H306" s="9">
        <v>-9.2620523691161907</v>
      </c>
      <c r="I306" s="10" t="s">
        <v>750</v>
      </c>
      <c r="K306" s="12" t="s">
        <v>753</v>
      </c>
    </row>
    <row r="307" spans="1:11" x14ac:dyDescent="0.2">
      <c r="A307" s="2" t="s">
        <v>754</v>
      </c>
      <c r="B307" s="3" t="s">
        <v>755</v>
      </c>
      <c r="C307" s="4" t="s">
        <v>756</v>
      </c>
      <c r="D307" s="5" t="s">
        <v>13</v>
      </c>
      <c r="E307" s="6" t="s">
        <v>14</v>
      </c>
      <c r="F307" s="7" t="s">
        <v>15</v>
      </c>
      <c r="G307" s="8">
        <v>53.378537780000002</v>
      </c>
      <c r="H307" s="9">
        <v>-9.4438821429999997</v>
      </c>
      <c r="K307" s="12" t="s">
        <v>757</v>
      </c>
    </row>
    <row r="308" spans="1:11" x14ac:dyDescent="0.2">
      <c r="A308" s="2" t="s">
        <v>754</v>
      </c>
      <c r="B308" s="3" t="s">
        <v>755</v>
      </c>
      <c r="C308" s="4" t="s">
        <v>758</v>
      </c>
      <c r="D308" s="5" t="s">
        <v>13</v>
      </c>
      <c r="E308" s="6" t="s">
        <v>14</v>
      </c>
      <c r="F308" s="7" t="s">
        <v>15</v>
      </c>
      <c r="G308" s="8">
        <v>53.420478000000003</v>
      </c>
      <c r="H308" s="9">
        <v>-9.4077210000000004</v>
      </c>
      <c r="K308" s="12" t="s">
        <v>759</v>
      </c>
    </row>
    <row r="309" spans="1:11" x14ac:dyDescent="0.2">
      <c r="A309" s="2" t="s">
        <v>754</v>
      </c>
      <c r="B309" s="3" t="s">
        <v>755</v>
      </c>
      <c r="C309" s="4" t="s">
        <v>760</v>
      </c>
      <c r="D309" s="5" t="s">
        <v>13</v>
      </c>
      <c r="E309" s="6" t="s">
        <v>14</v>
      </c>
      <c r="F309" s="7" t="s">
        <v>15</v>
      </c>
      <c r="G309" s="8">
        <v>53.43957142</v>
      </c>
      <c r="H309" s="9">
        <v>-9.4614257810000009</v>
      </c>
      <c r="K309" s="12" t="s">
        <v>761</v>
      </c>
    </row>
    <row r="310" spans="1:11" x14ac:dyDescent="0.2">
      <c r="A310" s="2" t="s">
        <v>754</v>
      </c>
      <c r="B310" s="3" t="s">
        <v>755</v>
      </c>
      <c r="C310" s="4" t="s">
        <v>762</v>
      </c>
      <c r="D310" s="5" t="s">
        <v>13</v>
      </c>
      <c r="E310" s="6" t="s">
        <v>14</v>
      </c>
      <c r="F310" s="7" t="s">
        <v>15</v>
      </c>
      <c r="G310" s="8">
        <v>53.391379999999998</v>
      </c>
      <c r="H310" s="9">
        <v>-9.3005619999999993</v>
      </c>
      <c r="K310" s="12" t="s">
        <v>763</v>
      </c>
    </row>
    <row r="311" spans="1:11" x14ac:dyDescent="0.2">
      <c r="A311" s="2" t="s">
        <v>754</v>
      </c>
      <c r="B311" s="3" t="s">
        <v>755</v>
      </c>
      <c r="C311" s="4" t="s">
        <v>764</v>
      </c>
      <c r="D311" s="5" t="s">
        <v>13</v>
      </c>
      <c r="E311" s="6" t="s">
        <v>14</v>
      </c>
      <c r="F311" s="7" t="s">
        <v>15</v>
      </c>
      <c r="G311" s="8">
        <v>53.48126723</v>
      </c>
      <c r="H311" s="9">
        <v>-9.2876017510000004</v>
      </c>
      <c r="K311" s="12" t="s">
        <v>765</v>
      </c>
    </row>
    <row r="312" spans="1:11" x14ac:dyDescent="0.2">
      <c r="A312" s="2" t="s">
        <v>754</v>
      </c>
      <c r="B312" s="3" t="s">
        <v>755</v>
      </c>
      <c r="C312" s="4" t="s">
        <v>766</v>
      </c>
      <c r="D312" s="5" t="s">
        <v>13</v>
      </c>
      <c r="E312" s="6" t="s">
        <v>14</v>
      </c>
      <c r="F312" s="7" t="s">
        <v>15</v>
      </c>
      <c r="G312" s="8">
        <v>53.378925000000002</v>
      </c>
      <c r="H312" s="9">
        <v>-9.4198939999999993</v>
      </c>
      <c r="K312" s="12" t="s">
        <v>767</v>
      </c>
    </row>
    <row r="313" spans="1:11" x14ac:dyDescent="0.2">
      <c r="A313" s="2" t="s">
        <v>754</v>
      </c>
      <c r="B313" s="3" t="s">
        <v>755</v>
      </c>
      <c r="C313" s="4" t="s">
        <v>768</v>
      </c>
      <c r="D313" s="5" t="s">
        <v>13</v>
      </c>
      <c r="E313" s="6" t="s">
        <v>14</v>
      </c>
      <c r="F313" s="7" t="s">
        <v>15</v>
      </c>
      <c r="G313" s="8">
        <v>53.376430999999997</v>
      </c>
      <c r="H313" s="9">
        <v>-9.2272630000000007</v>
      </c>
      <c r="K313" s="12" t="s">
        <v>769</v>
      </c>
    </row>
    <row r="314" spans="1:11" x14ac:dyDescent="0.2">
      <c r="A314" s="2" t="s">
        <v>770</v>
      </c>
      <c r="B314" s="3" t="s">
        <v>771</v>
      </c>
      <c r="C314" s="4" t="s">
        <v>772</v>
      </c>
      <c r="D314" s="5" t="s">
        <v>13</v>
      </c>
      <c r="E314" s="6" t="s">
        <v>14</v>
      </c>
      <c r="F314" s="7" t="s">
        <v>15</v>
      </c>
      <c r="G314" s="8">
        <v>53.464925000000001</v>
      </c>
      <c r="H314" s="9">
        <v>-9.5057430000000007</v>
      </c>
      <c r="K314" s="12" t="s">
        <v>773</v>
      </c>
    </row>
    <row r="315" spans="1:11" x14ac:dyDescent="0.2">
      <c r="A315" s="2" t="s">
        <v>770</v>
      </c>
      <c r="B315" s="3" t="s">
        <v>771</v>
      </c>
      <c r="C315" s="4" t="s">
        <v>774</v>
      </c>
      <c r="D315" s="5" t="s">
        <v>13</v>
      </c>
      <c r="E315" s="6" t="s">
        <v>14</v>
      </c>
      <c r="F315" s="7" t="s">
        <v>15</v>
      </c>
      <c r="G315" s="8">
        <v>53.420755</v>
      </c>
      <c r="H315" s="9">
        <v>-9.3707139999999995</v>
      </c>
      <c r="K315" s="12" t="s">
        <v>775</v>
      </c>
    </row>
    <row r="316" spans="1:11" x14ac:dyDescent="0.2">
      <c r="A316" s="2" t="s">
        <v>770</v>
      </c>
      <c r="B316" s="3" t="s">
        <v>771</v>
      </c>
      <c r="C316" s="4" t="s">
        <v>776</v>
      </c>
      <c r="D316" s="5" t="s">
        <v>13</v>
      </c>
      <c r="E316" s="6" t="s">
        <v>14</v>
      </c>
      <c r="F316" s="7" t="s">
        <v>15</v>
      </c>
      <c r="G316" s="8">
        <v>53.448253000000001</v>
      </c>
      <c r="H316" s="9">
        <v>-9.4322289999999995</v>
      </c>
      <c r="K316" s="12" t="s">
        <v>777</v>
      </c>
    </row>
    <row r="317" spans="1:11" x14ac:dyDescent="0.2">
      <c r="A317" s="2" t="s">
        <v>770</v>
      </c>
      <c r="B317" s="3" t="s">
        <v>771</v>
      </c>
      <c r="C317" s="4" t="s">
        <v>778</v>
      </c>
      <c r="D317" s="5" t="s">
        <v>13</v>
      </c>
      <c r="E317" s="6" t="s">
        <v>14</v>
      </c>
      <c r="F317" s="7" t="s">
        <v>15</v>
      </c>
      <c r="G317" s="8">
        <v>53.458883999999998</v>
      </c>
      <c r="H317" s="9">
        <v>-9.4432159999999996</v>
      </c>
      <c r="K317" s="12" t="s">
        <v>779</v>
      </c>
    </row>
    <row r="318" spans="1:11" x14ac:dyDescent="0.2">
      <c r="A318" s="2" t="s">
        <v>770</v>
      </c>
      <c r="B318" s="3" t="s">
        <v>771</v>
      </c>
      <c r="C318" s="4" t="s">
        <v>780</v>
      </c>
      <c r="D318" s="5" t="s">
        <v>13</v>
      </c>
      <c r="E318" s="6" t="s">
        <v>14</v>
      </c>
      <c r="F318" s="7" t="s">
        <v>15</v>
      </c>
      <c r="G318" s="8">
        <v>53.400503999999998</v>
      </c>
      <c r="H318" s="9">
        <v>-9.4780850000000001</v>
      </c>
      <c r="K318" s="12" t="s">
        <v>781</v>
      </c>
    </row>
    <row r="319" spans="1:11" x14ac:dyDescent="0.2">
      <c r="A319" s="2" t="s">
        <v>770</v>
      </c>
      <c r="B319" s="3" t="s">
        <v>771</v>
      </c>
      <c r="C319" s="4" t="s">
        <v>782</v>
      </c>
      <c r="D319" s="5" t="s">
        <v>13</v>
      </c>
      <c r="E319" s="6" t="s">
        <v>14</v>
      </c>
      <c r="F319" s="7" t="s">
        <v>15</v>
      </c>
      <c r="G319" s="8">
        <v>53.446066000000002</v>
      </c>
      <c r="H319" s="9">
        <v>-9.4633400000000005</v>
      </c>
      <c r="K319" s="12" t="s">
        <v>779</v>
      </c>
    </row>
    <row r="320" spans="1:11" x14ac:dyDescent="0.2">
      <c r="A320" s="2" t="s">
        <v>783</v>
      </c>
      <c r="B320" s="3" t="s">
        <v>784</v>
      </c>
      <c r="C320" s="4" t="s">
        <v>785</v>
      </c>
      <c r="D320" s="5" t="s">
        <v>13</v>
      </c>
      <c r="E320" s="6" t="s">
        <v>14</v>
      </c>
      <c r="F320" s="7" t="s">
        <v>15</v>
      </c>
      <c r="G320" s="8">
        <v>53.468271000000001</v>
      </c>
      <c r="H320" s="9">
        <v>-9.4312780000000007</v>
      </c>
      <c r="K320" s="12" t="s">
        <v>786</v>
      </c>
    </row>
    <row r="321" spans="1:11" x14ac:dyDescent="0.2">
      <c r="A321" s="2" t="s">
        <v>783</v>
      </c>
      <c r="B321" s="3" t="s">
        <v>784</v>
      </c>
      <c r="C321" s="4" t="s">
        <v>787</v>
      </c>
      <c r="D321" s="5" t="s">
        <v>13</v>
      </c>
      <c r="E321" s="6" t="s">
        <v>14</v>
      </c>
      <c r="F321" s="7" t="s">
        <v>15</v>
      </c>
      <c r="G321" s="8">
        <v>53.429753939999998</v>
      </c>
      <c r="H321" s="9">
        <v>-9.461769104</v>
      </c>
      <c r="K321" s="12" t="s">
        <v>788</v>
      </c>
    </row>
    <row r="322" spans="1:11" x14ac:dyDescent="0.2">
      <c r="A322" s="2" t="s">
        <v>789</v>
      </c>
      <c r="B322" s="3" t="s">
        <v>790</v>
      </c>
      <c r="C322" s="4" t="s">
        <v>791</v>
      </c>
      <c r="D322" s="5" t="s">
        <v>13</v>
      </c>
      <c r="E322" s="6" t="s">
        <v>14</v>
      </c>
      <c r="F322" s="7" t="s">
        <v>15</v>
      </c>
      <c r="G322" s="8">
        <v>53.425612000000001</v>
      </c>
      <c r="H322" s="9">
        <v>-9.3361210000000003</v>
      </c>
      <c r="K322" s="12" t="s">
        <v>792</v>
      </c>
    </row>
    <row r="323" spans="1:11" x14ac:dyDescent="0.2">
      <c r="A323" s="2" t="s">
        <v>793</v>
      </c>
      <c r="B323" s="3" t="s">
        <v>794</v>
      </c>
      <c r="C323" s="4" t="s">
        <v>795</v>
      </c>
      <c r="D323" s="5" t="s">
        <v>13</v>
      </c>
      <c r="E323" s="6" t="s">
        <v>14</v>
      </c>
      <c r="F323" s="7" t="s">
        <v>15</v>
      </c>
      <c r="G323" s="8">
        <v>53.425573149999998</v>
      </c>
      <c r="H323" s="9">
        <v>-9.3365421299999998</v>
      </c>
      <c r="K323" s="12" t="s">
        <v>796</v>
      </c>
    </row>
    <row r="324" spans="1:11" x14ac:dyDescent="0.2">
      <c r="A324" s="2" t="s">
        <v>797</v>
      </c>
      <c r="B324" s="3" t="s">
        <v>798</v>
      </c>
      <c r="C324" s="4" t="s">
        <v>799</v>
      </c>
      <c r="D324" s="5" t="s">
        <v>13</v>
      </c>
      <c r="E324" s="6" t="s">
        <v>14</v>
      </c>
      <c r="F324" s="7" t="s">
        <v>15</v>
      </c>
      <c r="G324" s="8">
        <v>53.429605000000002</v>
      </c>
      <c r="H324" s="9">
        <v>-9.3083229999999997</v>
      </c>
      <c r="I324" s="10" t="s">
        <v>24</v>
      </c>
      <c r="J324" s="11">
        <v>2016</v>
      </c>
      <c r="K324" s="12" t="s">
        <v>800</v>
      </c>
    </row>
    <row r="325" spans="1:11" x14ac:dyDescent="0.2">
      <c r="A325" s="2" t="s">
        <v>797</v>
      </c>
      <c r="B325" s="3" t="s">
        <v>801</v>
      </c>
      <c r="C325" s="4" t="s">
        <v>802</v>
      </c>
      <c r="D325" s="5" t="s">
        <v>13</v>
      </c>
      <c r="E325" s="6" t="s">
        <v>14</v>
      </c>
      <c r="F325" s="7" t="s">
        <v>15</v>
      </c>
      <c r="G325" s="8">
        <v>53.429605000000002</v>
      </c>
      <c r="H325" s="9">
        <v>-9.3083229999999997</v>
      </c>
      <c r="I325" s="10" t="s">
        <v>24</v>
      </c>
      <c r="J325" s="11">
        <v>2016</v>
      </c>
      <c r="K325" s="12" t="s">
        <v>803</v>
      </c>
    </row>
    <row r="326" spans="1:11" x14ac:dyDescent="0.2">
      <c r="A326" s="2" t="s">
        <v>797</v>
      </c>
      <c r="B326" s="3" t="s">
        <v>804</v>
      </c>
      <c r="C326" s="4" t="s">
        <v>805</v>
      </c>
      <c r="D326" s="5" t="s">
        <v>13</v>
      </c>
      <c r="E326" s="6" t="s">
        <v>14</v>
      </c>
      <c r="F326" s="7" t="s">
        <v>15</v>
      </c>
      <c r="G326" s="8">
        <v>53.429605000000002</v>
      </c>
      <c r="H326" s="9">
        <v>-9.3083229999999997</v>
      </c>
      <c r="I326" s="10" t="s">
        <v>24</v>
      </c>
      <c r="J326" s="11">
        <v>2016</v>
      </c>
      <c r="K326" s="12" t="s">
        <v>806</v>
      </c>
    </row>
    <row r="327" spans="1:11" x14ac:dyDescent="0.2">
      <c r="A327" s="2" t="s">
        <v>797</v>
      </c>
      <c r="B327" s="3" t="s">
        <v>807</v>
      </c>
      <c r="C327" s="4" t="s">
        <v>808</v>
      </c>
      <c r="D327" s="5" t="s">
        <v>13</v>
      </c>
      <c r="E327" s="6" t="s">
        <v>14</v>
      </c>
      <c r="F327" s="7" t="s">
        <v>15</v>
      </c>
      <c r="G327" s="8">
        <v>53.429605000000002</v>
      </c>
      <c r="H327" s="9">
        <v>-9.3083229999999997</v>
      </c>
      <c r="I327" s="10" t="s">
        <v>24</v>
      </c>
      <c r="J327" s="11">
        <v>2016</v>
      </c>
      <c r="K327" s="12" t="s">
        <v>638</v>
      </c>
    </row>
    <row r="328" spans="1:11" x14ac:dyDescent="0.2">
      <c r="A328" s="2" t="s">
        <v>797</v>
      </c>
      <c r="B328" s="3" t="s">
        <v>809</v>
      </c>
      <c r="C328" s="4" t="s">
        <v>810</v>
      </c>
      <c r="D328" s="5" t="s">
        <v>13</v>
      </c>
      <c r="E328" s="6" t="s">
        <v>14</v>
      </c>
      <c r="F328" s="7" t="s">
        <v>15</v>
      </c>
      <c r="G328" s="8">
        <v>53.429605000000002</v>
      </c>
      <c r="H328" s="9">
        <v>-9.3083229999999997</v>
      </c>
      <c r="I328" s="10" t="s">
        <v>24</v>
      </c>
      <c r="J328" s="11">
        <v>2016</v>
      </c>
      <c r="K328" s="12" t="s">
        <v>211</v>
      </c>
    </row>
    <row r="329" spans="1:11" x14ac:dyDescent="0.2">
      <c r="A329" s="2" t="s">
        <v>797</v>
      </c>
      <c r="B329" s="3" t="s">
        <v>811</v>
      </c>
      <c r="C329" s="4" t="s">
        <v>812</v>
      </c>
      <c r="D329" s="5" t="s">
        <v>13</v>
      </c>
      <c r="E329" s="6" t="s">
        <v>14</v>
      </c>
      <c r="F329" s="7" t="s">
        <v>15</v>
      </c>
      <c r="G329" s="8">
        <v>53.429605000000002</v>
      </c>
      <c r="H329" s="9">
        <v>-9.3083229999999997</v>
      </c>
      <c r="I329" s="10" t="s">
        <v>24</v>
      </c>
      <c r="J329" s="11">
        <v>2016</v>
      </c>
      <c r="K329" s="12" t="s">
        <v>813</v>
      </c>
    </row>
    <row r="330" spans="1:11" x14ac:dyDescent="0.2">
      <c r="A330" s="2" t="s">
        <v>797</v>
      </c>
      <c r="B330" s="3" t="s">
        <v>814</v>
      </c>
      <c r="C330" s="4" t="s">
        <v>815</v>
      </c>
      <c r="D330" s="5" t="s">
        <v>13</v>
      </c>
      <c r="E330" s="6" t="s">
        <v>14</v>
      </c>
      <c r="F330" s="7" t="s">
        <v>15</v>
      </c>
      <c r="G330" s="8">
        <v>53.429605000000002</v>
      </c>
      <c r="H330" s="9">
        <v>-9.3083229999999997</v>
      </c>
      <c r="I330" s="10" t="s">
        <v>24</v>
      </c>
      <c r="J330" s="11">
        <v>2016</v>
      </c>
      <c r="K330" s="12" t="s">
        <v>816</v>
      </c>
    </row>
    <row r="331" spans="1:11" x14ac:dyDescent="0.2">
      <c r="A331" s="2" t="s">
        <v>797</v>
      </c>
      <c r="B331" s="3" t="s">
        <v>817</v>
      </c>
      <c r="C331" s="4" t="s">
        <v>818</v>
      </c>
      <c r="D331" s="5" t="s">
        <v>13</v>
      </c>
      <c r="E331" s="6" t="s">
        <v>14</v>
      </c>
      <c r="F331" s="7" t="s">
        <v>15</v>
      </c>
      <c r="G331" s="8">
        <v>53.429605000000002</v>
      </c>
      <c r="H331" s="9">
        <v>-9.3083229999999997</v>
      </c>
      <c r="I331" s="10" t="s">
        <v>24</v>
      </c>
      <c r="J331" s="11">
        <v>2016</v>
      </c>
      <c r="K331" s="12" t="s">
        <v>819</v>
      </c>
    </row>
    <row r="332" spans="1:11" x14ac:dyDescent="0.2">
      <c r="A332" s="2" t="s">
        <v>797</v>
      </c>
      <c r="B332" s="3" t="s">
        <v>820</v>
      </c>
      <c r="C332" s="4" t="s">
        <v>821</v>
      </c>
      <c r="D332" s="5" t="s">
        <v>13</v>
      </c>
      <c r="E332" s="6" t="s">
        <v>14</v>
      </c>
      <c r="F332" s="7" t="s">
        <v>15</v>
      </c>
      <c r="G332" s="8">
        <v>53.429605000000002</v>
      </c>
      <c r="H332" s="9">
        <v>-9.3083229999999997</v>
      </c>
      <c r="I332" s="10" t="s">
        <v>24</v>
      </c>
      <c r="J332" s="11">
        <v>2016</v>
      </c>
      <c r="K332" s="12" t="s">
        <v>822</v>
      </c>
    </row>
    <row r="333" spans="1:11" x14ac:dyDescent="0.2">
      <c r="A333" s="2" t="s">
        <v>797</v>
      </c>
      <c r="B333" s="3" t="s">
        <v>823</v>
      </c>
      <c r="C333" s="4" t="s">
        <v>824</v>
      </c>
      <c r="D333" s="5" t="s">
        <v>13</v>
      </c>
      <c r="E333" s="6" t="s">
        <v>14</v>
      </c>
      <c r="F333" s="7" t="s">
        <v>15</v>
      </c>
      <c r="G333" s="8">
        <v>53.429605000000002</v>
      </c>
      <c r="H333" s="9">
        <v>-9.3083229999999997</v>
      </c>
      <c r="I333" s="10" t="s">
        <v>24</v>
      </c>
      <c r="J333" s="11">
        <v>2016</v>
      </c>
      <c r="K333" s="12" t="s">
        <v>371</v>
      </c>
    </row>
    <row r="334" spans="1:11" x14ac:dyDescent="0.2">
      <c r="A334" s="2" t="s">
        <v>797</v>
      </c>
      <c r="B334" s="3" t="s">
        <v>825</v>
      </c>
      <c r="C334" s="4" t="s">
        <v>826</v>
      </c>
      <c r="D334" s="5" t="s">
        <v>13</v>
      </c>
      <c r="E334" s="6" t="s">
        <v>14</v>
      </c>
      <c r="F334" s="7" t="s">
        <v>15</v>
      </c>
      <c r="G334" s="8">
        <v>53.429605000000002</v>
      </c>
      <c r="H334" s="9">
        <v>-9.3083229999999997</v>
      </c>
      <c r="I334" s="10" t="s">
        <v>24</v>
      </c>
      <c r="J334" s="11">
        <v>2016</v>
      </c>
      <c r="K334" s="12" t="s">
        <v>827</v>
      </c>
    </row>
    <row r="335" spans="1:11" x14ac:dyDescent="0.2">
      <c r="A335" s="2" t="s">
        <v>797</v>
      </c>
      <c r="B335" s="3" t="s">
        <v>828</v>
      </c>
      <c r="C335" s="4" t="s">
        <v>829</v>
      </c>
      <c r="D335" s="5" t="s">
        <v>13</v>
      </c>
      <c r="E335" s="6" t="s">
        <v>14</v>
      </c>
      <c r="F335" s="7" t="s">
        <v>15</v>
      </c>
      <c r="G335" s="8">
        <v>53.429605000000002</v>
      </c>
      <c r="H335" s="9">
        <v>-9.3083229999999997</v>
      </c>
      <c r="I335" s="10" t="s">
        <v>24</v>
      </c>
      <c r="J335" s="11">
        <v>2016</v>
      </c>
      <c r="K335" s="12" t="s">
        <v>830</v>
      </c>
    </row>
    <row r="336" spans="1:11" x14ac:dyDescent="0.2">
      <c r="A336" s="2" t="s">
        <v>797</v>
      </c>
      <c r="B336" s="3" t="s">
        <v>831</v>
      </c>
      <c r="C336" s="4" t="s">
        <v>832</v>
      </c>
      <c r="D336" s="5" t="s">
        <v>13</v>
      </c>
      <c r="E336" s="6" t="s">
        <v>14</v>
      </c>
      <c r="F336" s="7" t="s">
        <v>15</v>
      </c>
      <c r="G336" s="8">
        <v>53.429605000000002</v>
      </c>
      <c r="H336" s="9">
        <v>-9.3083229999999997</v>
      </c>
      <c r="I336" s="10" t="s">
        <v>24</v>
      </c>
      <c r="J336" s="11">
        <v>2016</v>
      </c>
      <c r="K336" s="12" t="s">
        <v>496</v>
      </c>
    </row>
    <row r="337" spans="1:11" x14ac:dyDescent="0.2">
      <c r="A337" s="2" t="s">
        <v>797</v>
      </c>
      <c r="B337" s="3" t="s">
        <v>833</v>
      </c>
      <c r="C337" s="4" t="s">
        <v>834</v>
      </c>
      <c r="D337" s="5" t="s">
        <v>13</v>
      </c>
      <c r="E337" s="6" t="s">
        <v>14</v>
      </c>
      <c r="F337" s="7" t="s">
        <v>15</v>
      </c>
      <c r="G337" s="8">
        <v>53.429605000000002</v>
      </c>
      <c r="H337" s="9">
        <v>-9.3083229999999997</v>
      </c>
      <c r="I337" s="10" t="s">
        <v>24</v>
      </c>
      <c r="J337" s="11">
        <v>2016</v>
      </c>
      <c r="K337" s="12" t="s">
        <v>835</v>
      </c>
    </row>
    <row r="338" spans="1:11" x14ac:dyDescent="0.2">
      <c r="A338" s="2" t="s">
        <v>797</v>
      </c>
      <c r="B338" s="3" t="s">
        <v>836</v>
      </c>
      <c r="C338" s="4" t="s">
        <v>837</v>
      </c>
      <c r="D338" s="5" t="s">
        <v>13</v>
      </c>
      <c r="E338" s="6" t="s">
        <v>14</v>
      </c>
      <c r="F338" s="7" t="s">
        <v>15</v>
      </c>
      <c r="G338" s="8">
        <v>53.429605000000002</v>
      </c>
      <c r="H338" s="9">
        <v>-9.3083229999999997</v>
      </c>
      <c r="I338" s="10" t="s">
        <v>24</v>
      </c>
      <c r="J338" s="11">
        <v>2016</v>
      </c>
      <c r="K338" s="12" t="s">
        <v>838</v>
      </c>
    </row>
    <row r="339" spans="1:11" x14ac:dyDescent="0.2">
      <c r="A339" s="2" t="s">
        <v>797</v>
      </c>
      <c r="B339" s="3" t="s">
        <v>839</v>
      </c>
      <c r="C339" s="4" t="s">
        <v>840</v>
      </c>
      <c r="D339" s="5" t="s">
        <v>13</v>
      </c>
      <c r="E339" s="6" t="s">
        <v>14</v>
      </c>
      <c r="F339" s="7" t="s">
        <v>15</v>
      </c>
      <c r="G339" s="8">
        <v>53.429605000000002</v>
      </c>
      <c r="H339" s="9">
        <v>-9.3083229999999997</v>
      </c>
      <c r="I339" s="10" t="s">
        <v>24</v>
      </c>
      <c r="J339" s="11">
        <v>2016</v>
      </c>
      <c r="K339" s="12" t="s">
        <v>323</v>
      </c>
    </row>
    <row r="340" spans="1:11" x14ac:dyDescent="0.2">
      <c r="A340" s="2" t="s">
        <v>797</v>
      </c>
      <c r="B340" s="3" t="s">
        <v>841</v>
      </c>
      <c r="C340" s="4" t="s">
        <v>842</v>
      </c>
      <c r="D340" s="5" t="s">
        <v>13</v>
      </c>
      <c r="E340" s="6" t="s">
        <v>14</v>
      </c>
      <c r="F340" s="7" t="s">
        <v>15</v>
      </c>
      <c r="G340" s="8">
        <v>53.429605000000002</v>
      </c>
      <c r="H340" s="9">
        <v>-9.3083229999999997</v>
      </c>
      <c r="I340" s="10" t="s">
        <v>24</v>
      </c>
      <c r="J340" s="11">
        <v>2016</v>
      </c>
      <c r="K340" s="12" t="s">
        <v>843</v>
      </c>
    </row>
    <row r="341" spans="1:11" x14ac:dyDescent="0.2">
      <c r="A341" s="2" t="s">
        <v>797</v>
      </c>
      <c r="B341" s="3" t="s">
        <v>844</v>
      </c>
      <c r="C341" s="4" t="s">
        <v>845</v>
      </c>
      <c r="D341" s="5" t="s">
        <v>13</v>
      </c>
      <c r="E341" s="6" t="s">
        <v>14</v>
      </c>
      <c r="F341" s="7" t="s">
        <v>15</v>
      </c>
      <c r="G341" s="8">
        <v>53.429605000000002</v>
      </c>
      <c r="H341" s="9">
        <v>-9.3083229999999997</v>
      </c>
      <c r="I341" s="10" t="s">
        <v>24</v>
      </c>
      <c r="J341" s="11">
        <v>2016</v>
      </c>
      <c r="K341" s="12" t="s">
        <v>846</v>
      </c>
    </row>
    <row r="342" spans="1:11" x14ac:dyDescent="0.2">
      <c r="A342" s="2" t="s">
        <v>797</v>
      </c>
      <c r="B342" s="3" t="s">
        <v>847</v>
      </c>
      <c r="C342" s="4" t="s">
        <v>848</v>
      </c>
      <c r="D342" s="5" t="s">
        <v>13</v>
      </c>
      <c r="E342" s="6" t="s">
        <v>14</v>
      </c>
      <c r="F342" s="7" t="s">
        <v>15</v>
      </c>
      <c r="G342" s="8">
        <v>53.429605000000002</v>
      </c>
      <c r="H342" s="9">
        <v>-9.3083229999999997</v>
      </c>
      <c r="I342" s="10" t="s">
        <v>24</v>
      </c>
      <c r="J342" s="11">
        <v>2016</v>
      </c>
      <c r="K342" s="12" t="s">
        <v>849</v>
      </c>
    </row>
    <row r="343" spans="1:11" x14ac:dyDescent="0.2">
      <c r="A343" s="2" t="s">
        <v>797</v>
      </c>
      <c r="B343" s="3" t="s">
        <v>850</v>
      </c>
      <c r="C343" s="4" t="s">
        <v>851</v>
      </c>
      <c r="D343" s="5" t="s">
        <v>13</v>
      </c>
      <c r="E343" s="6" t="s">
        <v>14</v>
      </c>
      <c r="F343" s="7" t="s">
        <v>15</v>
      </c>
      <c r="G343" s="8">
        <v>53.429605000000002</v>
      </c>
      <c r="H343" s="9">
        <v>-9.3083229999999997</v>
      </c>
      <c r="I343" s="10" t="s">
        <v>24</v>
      </c>
      <c r="J343" s="11">
        <v>2016</v>
      </c>
      <c r="K343" s="12" t="s">
        <v>852</v>
      </c>
    </row>
    <row r="344" spans="1:11" x14ac:dyDescent="0.2">
      <c r="A344" s="2" t="s">
        <v>797</v>
      </c>
      <c r="B344" s="3" t="s">
        <v>853</v>
      </c>
      <c r="C344" s="4" t="s">
        <v>854</v>
      </c>
      <c r="D344" s="5" t="s">
        <v>13</v>
      </c>
      <c r="E344" s="6" t="s">
        <v>14</v>
      </c>
      <c r="F344" s="7" t="s">
        <v>15</v>
      </c>
      <c r="G344" s="8">
        <v>53.429605000000002</v>
      </c>
      <c r="H344" s="9">
        <v>-9.3083229999999997</v>
      </c>
      <c r="I344" s="10" t="s">
        <v>24</v>
      </c>
      <c r="J344" s="11">
        <v>2016</v>
      </c>
      <c r="K344" s="12" t="s">
        <v>855</v>
      </c>
    </row>
    <row r="345" spans="1:11" x14ac:dyDescent="0.2">
      <c r="A345" s="2" t="s">
        <v>797</v>
      </c>
      <c r="B345" s="3" t="s">
        <v>856</v>
      </c>
      <c r="C345" s="4" t="s">
        <v>857</v>
      </c>
      <c r="D345" s="5" t="s">
        <v>13</v>
      </c>
      <c r="E345" s="6" t="s">
        <v>14</v>
      </c>
      <c r="F345" s="7" t="s">
        <v>15</v>
      </c>
      <c r="G345" s="8">
        <v>53.429605000000002</v>
      </c>
      <c r="H345" s="9">
        <v>-9.3083229999999997</v>
      </c>
      <c r="I345" s="10" t="s">
        <v>24</v>
      </c>
      <c r="J345" s="11">
        <v>2016</v>
      </c>
      <c r="K345" s="12" t="s">
        <v>858</v>
      </c>
    </row>
    <row r="346" spans="1:11" x14ac:dyDescent="0.2">
      <c r="A346" s="2" t="s">
        <v>797</v>
      </c>
      <c r="B346" s="3" t="s">
        <v>859</v>
      </c>
      <c r="C346" s="4" t="s">
        <v>860</v>
      </c>
      <c r="D346" s="5" t="s">
        <v>13</v>
      </c>
      <c r="E346" s="6" t="s">
        <v>14</v>
      </c>
      <c r="F346" s="7" t="s">
        <v>15</v>
      </c>
      <c r="G346" s="8">
        <v>53.429605000000002</v>
      </c>
      <c r="H346" s="9">
        <v>-9.3083229999999997</v>
      </c>
      <c r="I346" s="10" t="s">
        <v>24</v>
      </c>
      <c r="J346" s="11">
        <v>2016</v>
      </c>
      <c r="K346" s="12" t="s">
        <v>861</v>
      </c>
    </row>
    <row r="347" spans="1:11" x14ac:dyDescent="0.2">
      <c r="A347" s="2" t="s">
        <v>797</v>
      </c>
      <c r="B347" s="3" t="s">
        <v>862</v>
      </c>
      <c r="C347" s="4" t="s">
        <v>863</v>
      </c>
      <c r="D347" s="5" t="s">
        <v>13</v>
      </c>
      <c r="E347" s="6" t="s">
        <v>14</v>
      </c>
      <c r="F347" s="7" t="s">
        <v>15</v>
      </c>
      <c r="G347" s="8">
        <v>53.429605000000002</v>
      </c>
      <c r="H347" s="9">
        <v>-9.3083229999999997</v>
      </c>
      <c r="I347" s="10" t="s">
        <v>24</v>
      </c>
      <c r="J347" s="11">
        <v>2016</v>
      </c>
      <c r="K347" s="12" t="s">
        <v>694</v>
      </c>
    </row>
    <row r="348" spans="1:11" x14ac:dyDescent="0.2">
      <c r="A348" s="2" t="s">
        <v>864</v>
      </c>
      <c r="B348" s="3" t="s">
        <v>865</v>
      </c>
      <c r="C348" s="4" t="s">
        <v>866</v>
      </c>
      <c r="D348" s="5" t="s">
        <v>13</v>
      </c>
      <c r="E348" s="6" t="s">
        <v>14</v>
      </c>
      <c r="F348" s="7" t="s">
        <v>15</v>
      </c>
      <c r="G348" s="8">
        <v>53.426135000000002</v>
      </c>
      <c r="H348" s="9">
        <v>-9.3231800000000007</v>
      </c>
      <c r="I348" s="10" t="s">
        <v>24</v>
      </c>
      <c r="J348" s="11">
        <v>2003</v>
      </c>
      <c r="K348" s="12" t="s">
        <v>244</v>
      </c>
    </row>
    <row r="349" spans="1:11" x14ac:dyDescent="0.2">
      <c r="A349" s="2" t="s">
        <v>864</v>
      </c>
      <c r="B349" s="3" t="s">
        <v>865</v>
      </c>
      <c r="C349" s="4" t="s">
        <v>867</v>
      </c>
      <c r="D349" s="5" t="s">
        <v>13</v>
      </c>
      <c r="E349" s="6" t="s">
        <v>14</v>
      </c>
      <c r="F349" s="7" t="s">
        <v>15</v>
      </c>
      <c r="G349" s="8">
        <v>53.426135000000002</v>
      </c>
      <c r="H349" s="9">
        <v>-9.3231800000000007</v>
      </c>
      <c r="I349" s="10" t="s">
        <v>24</v>
      </c>
      <c r="J349" s="11">
        <v>2004</v>
      </c>
      <c r="K349" s="12" t="s">
        <v>868</v>
      </c>
    </row>
    <row r="350" spans="1:11" x14ac:dyDescent="0.2">
      <c r="A350" s="2" t="s">
        <v>864</v>
      </c>
      <c r="B350" s="3" t="s">
        <v>865</v>
      </c>
      <c r="C350" s="4" t="s">
        <v>869</v>
      </c>
      <c r="D350" s="5" t="s">
        <v>13</v>
      </c>
      <c r="E350" s="6" t="s">
        <v>14</v>
      </c>
      <c r="F350" s="7" t="s">
        <v>15</v>
      </c>
      <c r="G350" s="8">
        <v>53.426135000000002</v>
      </c>
      <c r="H350" s="9">
        <v>-9.3231800000000007</v>
      </c>
      <c r="I350" s="10" t="s">
        <v>24</v>
      </c>
      <c r="J350" s="11">
        <v>2005</v>
      </c>
      <c r="K350" s="12" t="s">
        <v>353</v>
      </c>
    </row>
    <row r="351" spans="1:11" x14ac:dyDescent="0.2">
      <c r="A351" s="2" t="s">
        <v>864</v>
      </c>
      <c r="B351" s="3" t="s">
        <v>865</v>
      </c>
      <c r="C351" s="4" t="s">
        <v>870</v>
      </c>
      <c r="D351" s="5" t="s">
        <v>13</v>
      </c>
      <c r="E351" s="6" t="s">
        <v>14</v>
      </c>
      <c r="F351" s="7" t="s">
        <v>15</v>
      </c>
      <c r="G351" s="8">
        <v>53.426135000000002</v>
      </c>
      <c r="H351" s="9">
        <v>-9.3231800000000007</v>
      </c>
      <c r="I351" s="10" t="s">
        <v>24</v>
      </c>
      <c r="J351" s="11">
        <v>2006</v>
      </c>
      <c r="K351" s="12" t="s">
        <v>541</v>
      </c>
    </row>
    <row r="352" spans="1:11" x14ac:dyDescent="0.2">
      <c r="A352" s="2" t="s">
        <v>864</v>
      </c>
      <c r="B352" s="3" t="s">
        <v>865</v>
      </c>
      <c r="C352" s="4" t="s">
        <v>871</v>
      </c>
      <c r="D352" s="5" t="s">
        <v>13</v>
      </c>
      <c r="E352" s="6" t="s">
        <v>14</v>
      </c>
      <c r="F352" s="7" t="s">
        <v>15</v>
      </c>
      <c r="G352" s="8">
        <v>53.426135000000002</v>
      </c>
      <c r="H352" s="9">
        <v>-9.3231800000000007</v>
      </c>
      <c r="I352" s="10" t="s">
        <v>24</v>
      </c>
      <c r="J352" s="11">
        <v>2007</v>
      </c>
      <c r="K352" s="12" t="s">
        <v>244</v>
      </c>
    </row>
    <row r="353" spans="1:11" x14ac:dyDescent="0.2">
      <c r="A353" s="2" t="s">
        <v>864</v>
      </c>
      <c r="B353" s="3" t="s">
        <v>865</v>
      </c>
      <c r="C353" s="4" t="s">
        <v>872</v>
      </c>
      <c r="D353" s="5" t="s">
        <v>13</v>
      </c>
      <c r="E353" s="6" t="s">
        <v>14</v>
      </c>
      <c r="F353" s="7" t="s">
        <v>15</v>
      </c>
      <c r="G353" s="8">
        <v>53.426135000000002</v>
      </c>
      <c r="H353" s="9">
        <v>-9.3231800000000007</v>
      </c>
      <c r="I353" s="10" t="s">
        <v>24</v>
      </c>
      <c r="J353" s="11">
        <v>2008</v>
      </c>
      <c r="K353" s="12" t="s">
        <v>300</v>
      </c>
    </row>
    <row r="354" spans="1:11" x14ac:dyDescent="0.2">
      <c r="A354" s="2" t="s">
        <v>864</v>
      </c>
      <c r="B354" s="3" t="s">
        <v>865</v>
      </c>
      <c r="C354" s="4" t="s">
        <v>873</v>
      </c>
      <c r="D354" s="5" t="s">
        <v>13</v>
      </c>
      <c r="E354" s="6" t="s">
        <v>14</v>
      </c>
      <c r="F354" s="7" t="s">
        <v>15</v>
      </c>
      <c r="G354" s="8">
        <v>53.426135000000002</v>
      </c>
      <c r="H354" s="9">
        <v>-9.3231800000000007</v>
      </c>
      <c r="I354" s="10" t="s">
        <v>24</v>
      </c>
      <c r="J354" s="11">
        <v>2009</v>
      </c>
      <c r="K354" s="12" t="s">
        <v>589</v>
      </c>
    </row>
    <row r="355" spans="1:11" x14ac:dyDescent="0.2">
      <c r="A355" s="2" t="s">
        <v>864</v>
      </c>
      <c r="B355" s="3" t="s">
        <v>865</v>
      </c>
      <c r="C355" s="4" t="s">
        <v>874</v>
      </c>
      <c r="D355" s="5" t="s">
        <v>13</v>
      </c>
      <c r="E355" s="6" t="s">
        <v>14</v>
      </c>
      <c r="F355" s="7" t="s">
        <v>15</v>
      </c>
      <c r="G355" s="8">
        <v>53.426135000000002</v>
      </c>
      <c r="H355" s="9">
        <v>-9.3231800000000007</v>
      </c>
      <c r="I355" s="10" t="s">
        <v>24</v>
      </c>
      <c r="J355" s="11">
        <v>2010</v>
      </c>
      <c r="K355" s="12" t="s">
        <v>875</v>
      </c>
    </row>
    <row r="356" spans="1:11" x14ac:dyDescent="0.2">
      <c r="A356" s="2" t="s">
        <v>864</v>
      </c>
      <c r="B356" s="3" t="s">
        <v>865</v>
      </c>
      <c r="C356" s="4" t="s">
        <v>876</v>
      </c>
      <c r="D356" s="5" t="s">
        <v>13</v>
      </c>
      <c r="E356" s="6" t="s">
        <v>14</v>
      </c>
      <c r="F356" s="7" t="s">
        <v>15</v>
      </c>
      <c r="G356" s="8">
        <v>53.426135000000002</v>
      </c>
      <c r="H356" s="9">
        <v>-9.3231800000000007</v>
      </c>
      <c r="I356" s="10" t="s">
        <v>24</v>
      </c>
      <c r="J356" s="11">
        <v>2011</v>
      </c>
      <c r="K356" s="12" t="s">
        <v>875</v>
      </c>
    </row>
    <row r="357" spans="1:11" x14ac:dyDescent="0.2">
      <c r="A357" s="2" t="s">
        <v>864</v>
      </c>
      <c r="B357" s="3" t="s">
        <v>865</v>
      </c>
      <c r="C357" s="4" t="s">
        <v>877</v>
      </c>
      <c r="D357" s="5" t="s">
        <v>13</v>
      </c>
      <c r="E357" s="6" t="s">
        <v>14</v>
      </c>
      <c r="F357" s="7" t="s">
        <v>15</v>
      </c>
      <c r="G357" s="8">
        <v>53.426135000000002</v>
      </c>
      <c r="H357" s="9">
        <v>-9.3231800000000007</v>
      </c>
      <c r="I357" s="10" t="s">
        <v>24</v>
      </c>
      <c r="J357" s="11">
        <v>2012</v>
      </c>
      <c r="K357" s="12" t="s">
        <v>252</v>
      </c>
    </row>
    <row r="358" spans="1:11" x14ac:dyDescent="0.2">
      <c r="A358" s="2" t="s">
        <v>864</v>
      </c>
      <c r="B358" s="3" t="s">
        <v>865</v>
      </c>
      <c r="C358" s="4" t="s">
        <v>878</v>
      </c>
      <c r="D358" s="5" t="s">
        <v>13</v>
      </c>
      <c r="E358" s="6" t="s">
        <v>14</v>
      </c>
      <c r="F358" s="7" t="s">
        <v>15</v>
      </c>
      <c r="G358" s="8">
        <v>53.426135000000002</v>
      </c>
      <c r="H358" s="9">
        <v>-9.3231800000000007</v>
      </c>
      <c r="I358" s="10" t="s">
        <v>24</v>
      </c>
      <c r="J358" s="11">
        <v>2013</v>
      </c>
      <c r="K358" s="12" t="s">
        <v>252</v>
      </c>
    </row>
    <row r="359" spans="1:11" x14ac:dyDescent="0.2">
      <c r="A359" s="2" t="s">
        <v>864</v>
      </c>
      <c r="B359" s="3" t="s">
        <v>865</v>
      </c>
      <c r="C359" s="4" t="s">
        <v>879</v>
      </c>
      <c r="D359" s="5" t="s">
        <v>13</v>
      </c>
      <c r="E359" s="6" t="s">
        <v>14</v>
      </c>
      <c r="F359" s="7" t="s">
        <v>15</v>
      </c>
      <c r="G359" s="8">
        <v>53.426135000000002</v>
      </c>
      <c r="H359" s="9">
        <v>-9.3231800000000007</v>
      </c>
      <c r="I359" s="10" t="s">
        <v>24</v>
      </c>
      <c r="J359" s="11">
        <v>2014</v>
      </c>
      <c r="K359" s="12" t="s">
        <v>605</v>
      </c>
    </row>
    <row r="360" spans="1:11" x14ac:dyDescent="0.2">
      <c r="A360" s="2" t="s">
        <v>864</v>
      </c>
      <c r="B360" s="3" t="s">
        <v>865</v>
      </c>
      <c r="C360" s="4" t="s">
        <v>880</v>
      </c>
      <c r="D360" s="5" t="s">
        <v>13</v>
      </c>
      <c r="E360" s="6" t="s">
        <v>14</v>
      </c>
      <c r="F360" s="7" t="s">
        <v>15</v>
      </c>
      <c r="G360" s="8">
        <v>53.426135000000002</v>
      </c>
      <c r="H360" s="9">
        <v>-9.3231800000000007</v>
      </c>
      <c r="I360" s="10" t="s">
        <v>24</v>
      </c>
      <c r="J360" s="11">
        <v>2015</v>
      </c>
      <c r="K360" s="12" t="s">
        <v>868</v>
      </c>
    </row>
    <row r="361" spans="1:11" x14ac:dyDescent="0.2">
      <c r="A361" s="2" t="s">
        <v>864</v>
      </c>
      <c r="B361" s="3" t="s">
        <v>865</v>
      </c>
      <c r="C361" s="4" t="s">
        <v>881</v>
      </c>
      <c r="D361" s="5" t="s">
        <v>13</v>
      </c>
      <c r="E361" s="6" t="s">
        <v>14</v>
      </c>
      <c r="F361" s="7" t="s">
        <v>15</v>
      </c>
      <c r="G361" s="8">
        <v>53.426135000000002</v>
      </c>
      <c r="H361" s="9">
        <v>-9.3231800000000007</v>
      </c>
      <c r="I361" s="10" t="s">
        <v>24</v>
      </c>
      <c r="J361" s="11">
        <v>2016</v>
      </c>
      <c r="K361" s="12" t="s">
        <v>300</v>
      </c>
    </row>
    <row r="362" spans="1:11" x14ac:dyDescent="0.2">
      <c r="A362" s="2" t="s">
        <v>864</v>
      </c>
      <c r="B362" s="3" t="s">
        <v>882</v>
      </c>
      <c r="C362" s="4" t="s">
        <v>883</v>
      </c>
      <c r="D362" s="5" t="s">
        <v>13</v>
      </c>
      <c r="E362" s="6" t="s">
        <v>14</v>
      </c>
      <c r="F362" s="7" t="s">
        <v>15</v>
      </c>
      <c r="G362" s="8">
        <v>53.426135000000002</v>
      </c>
      <c r="H362" s="9">
        <v>-9.3231800000000007</v>
      </c>
      <c r="I362" s="10" t="s">
        <v>24</v>
      </c>
      <c r="J362" s="11">
        <v>2003</v>
      </c>
      <c r="K362" s="12" t="s">
        <v>884</v>
      </c>
    </row>
    <row r="363" spans="1:11" x14ac:dyDescent="0.2">
      <c r="A363" s="2" t="s">
        <v>864</v>
      </c>
      <c r="B363" s="3" t="s">
        <v>882</v>
      </c>
      <c r="C363" s="4" t="s">
        <v>885</v>
      </c>
      <c r="D363" s="5" t="s">
        <v>13</v>
      </c>
      <c r="E363" s="6" t="s">
        <v>14</v>
      </c>
      <c r="F363" s="7" t="s">
        <v>15</v>
      </c>
      <c r="G363" s="8">
        <v>53.426135000000002</v>
      </c>
      <c r="H363" s="9">
        <v>-9.3231800000000007</v>
      </c>
      <c r="I363" s="10" t="s">
        <v>24</v>
      </c>
      <c r="J363" s="11">
        <v>2004</v>
      </c>
      <c r="K363" s="12" t="s">
        <v>275</v>
      </c>
    </row>
    <row r="364" spans="1:11" x14ac:dyDescent="0.2">
      <c r="A364" s="2" t="s">
        <v>864</v>
      </c>
      <c r="B364" s="3" t="s">
        <v>882</v>
      </c>
      <c r="C364" s="4" t="s">
        <v>886</v>
      </c>
      <c r="D364" s="5" t="s">
        <v>13</v>
      </c>
      <c r="E364" s="6" t="s">
        <v>14</v>
      </c>
      <c r="F364" s="7" t="s">
        <v>15</v>
      </c>
      <c r="G364" s="8">
        <v>53.426135000000002</v>
      </c>
      <c r="H364" s="9">
        <v>-9.3231800000000007</v>
      </c>
      <c r="I364" s="10" t="s">
        <v>24</v>
      </c>
      <c r="J364" s="11">
        <v>2005</v>
      </c>
      <c r="K364" s="12" t="s">
        <v>605</v>
      </c>
    </row>
    <row r="365" spans="1:11" x14ac:dyDescent="0.2">
      <c r="A365" s="2" t="s">
        <v>864</v>
      </c>
      <c r="B365" s="3" t="s">
        <v>882</v>
      </c>
      <c r="C365" s="4" t="s">
        <v>887</v>
      </c>
      <c r="D365" s="5" t="s">
        <v>13</v>
      </c>
      <c r="E365" s="6" t="s">
        <v>14</v>
      </c>
      <c r="F365" s="7" t="s">
        <v>15</v>
      </c>
      <c r="G365" s="8">
        <v>53.426135000000002</v>
      </c>
      <c r="H365" s="9">
        <v>-9.3231800000000007</v>
      </c>
      <c r="I365" s="10" t="s">
        <v>24</v>
      </c>
      <c r="J365" s="11">
        <v>2006</v>
      </c>
      <c r="K365" s="12" t="s">
        <v>541</v>
      </c>
    </row>
    <row r="366" spans="1:11" x14ac:dyDescent="0.2">
      <c r="A366" s="2" t="s">
        <v>864</v>
      </c>
      <c r="B366" s="3" t="s">
        <v>882</v>
      </c>
      <c r="C366" s="4" t="s">
        <v>888</v>
      </c>
      <c r="D366" s="5" t="s">
        <v>13</v>
      </c>
      <c r="E366" s="6" t="s">
        <v>14</v>
      </c>
      <c r="F366" s="7" t="s">
        <v>15</v>
      </c>
      <c r="G366" s="8">
        <v>53.426135000000002</v>
      </c>
      <c r="H366" s="9">
        <v>-9.3231800000000007</v>
      </c>
      <c r="I366" s="10" t="s">
        <v>24</v>
      </c>
      <c r="J366" s="11">
        <v>2007</v>
      </c>
      <c r="K366" s="12" t="s">
        <v>875</v>
      </c>
    </row>
    <row r="367" spans="1:11" x14ac:dyDescent="0.2">
      <c r="A367" s="2" t="s">
        <v>864</v>
      </c>
      <c r="B367" s="3" t="s">
        <v>882</v>
      </c>
      <c r="C367" s="4" t="s">
        <v>889</v>
      </c>
      <c r="D367" s="5" t="s">
        <v>13</v>
      </c>
      <c r="E367" s="6" t="s">
        <v>14</v>
      </c>
      <c r="F367" s="7" t="s">
        <v>15</v>
      </c>
      <c r="G367" s="8">
        <v>53.426135000000002</v>
      </c>
      <c r="H367" s="9">
        <v>-9.3231800000000007</v>
      </c>
      <c r="I367" s="10" t="s">
        <v>24</v>
      </c>
      <c r="J367" s="11">
        <v>2008</v>
      </c>
      <c r="K367" s="12" t="s">
        <v>890</v>
      </c>
    </row>
    <row r="368" spans="1:11" x14ac:dyDescent="0.2">
      <c r="A368" s="2" t="s">
        <v>864</v>
      </c>
      <c r="B368" s="3" t="s">
        <v>882</v>
      </c>
      <c r="C368" s="4" t="s">
        <v>891</v>
      </c>
      <c r="D368" s="5" t="s">
        <v>13</v>
      </c>
      <c r="E368" s="6" t="s">
        <v>14</v>
      </c>
      <c r="F368" s="7" t="s">
        <v>15</v>
      </c>
      <c r="G368" s="8">
        <v>53.426135000000002</v>
      </c>
      <c r="H368" s="9">
        <v>-9.3231800000000007</v>
      </c>
      <c r="I368" s="10" t="s">
        <v>24</v>
      </c>
      <c r="J368" s="11">
        <v>2009</v>
      </c>
      <c r="K368" s="12" t="s">
        <v>892</v>
      </c>
    </row>
    <row r="369" spans="1:11" x14ac:dyDescent="0.2">
      <c r="A369" s="2" t="s">
        <v>864</v>
      </c>
      <c r="B369" s="3" t="s">
        <v>882</v>
      </c>
      <c r="C369" s="4" t="s">
        <v>893</v>
      </c>
      <c r="D369" s="5" t="s">
        <v>13</v>
      </c>
      <c r="E369" s="6" t="s">
        <v>14</v>
      </c>
      <c r="F369" s="7" t="s">
        <v>15</v>
      </c>
      <c r="G369" s="8">
        <v>53.426135000000002</v>
      </c>
      <c r="H369" s="9">
        <v>-9.3231800000000007</v>
      </c>
      <c r="I369" s="10" t="s">
        <v>24</v>
      </c>
      <c r="J369" s="11">
        <v>2010</v>
      </c>
      <c r="K369" s="12" t="s">
        <v>589</v>
      </c>
    </row>
    <row r="370" spans="1:11" x14ac:dyDescent="0.2">
      <c r="A370" s="2" t="s">
        <v>864</v>
      </c>
      <c r="B370" s="3" t="s">
        <v>882</v>
      </c>
      <c r="C370" s="4" t="s">
        <v>894</v>
      </c>
      <c r="D370" s="5" t="s">
        <v>13</v>
      </c>
      <c r="E370" s="6" t="s">
        <v>14</v>
      </c>
      <c r="F370" s="7" t="s">
        <v>15</v>
      </c>
      <c r="G370" s="8">
        <v>53.426135000000002</v>
      </c>
      <c r="H370" s="9">
        <v>-9.3231800000000007</v>
      </c>
      <c r="I370" s="10" t="s">
        <v>24</v>
      </c>
      <c r="J370" s="11">
        <v>2011</v>
      </c>
      <c r="K370" s="12" t="s">
        <v>544</v>
      </c>
    </row>
    <row r="371" spans="1:11" x14ac:dyDescent="0.2">
      <c r="A371" s="2" t="s">
        <v>864</v>
      </c>
      <c r="B371" s="3" t="s">
        <v>882</v>
      </c>
      <c r="C371" s="4" t="s">
        <v>895</v>
      </c>
      <c r="D371" s="5" t="s">
        <v>13</v>
      </c>
      <c r="E371" s="6" t="s">
        <v>14</v>
      </c>
      <c r="F371" s="7" t="s">
        <v>15</v>
      </c>
      <c r="G371" s="8">
        <v>53.426135000000002</v>
      </c>
      <c r="H371" s="9">
        <v>-9.3231800000000007</v>
      </c>
      <c r="I371" s="10" t="s">
        <v>24</v>
      </c>
      <c r="J371" s="11">
        <v>2012</v>
      </c>
      <c r="K371" s="12" t="s">
        <v>896</v>
      </c>
    </row>
    <row r="372" spans="1:11" x14ac:dyDescent="0.2">
      <c r="A372" s="2" t="s">
        <v>864</v>
      </c>
      <c r="B372" s="3" t="s">
        <v>882</v>
      </c>
      <c r="C372" s="4" t="s">
        <v>897</v>
      </c>
      <c r="D372" s="5" t="s">
        <v>13</v>
      </c>
      <c r="E372" s="6" t="s">
        <v>14</v>
      </c>
      <c r="F372" s="7" t="s">
        <v>15</v>
      </c>
      <c r="G372" s="8">
        <v>53.426135000000002</v>
      </c>
      <c r="H372" s="9">
        <v>-9.3231800000000007</v>
      </c>
      <c r="I372" s="10" t="s">
        <v>24</v>
      </c>
      <c r="J372" s="11">
        <v>2013</v>
      </c>
      <c r="K372" s="12" t="s">
        <v>605</v>
      </c>
    </row>
    <row r="373" spans="1:11" x14ac:dyDescent="0.2">
      <c r="A373" s="2" t="s">
        <v>864</v>
      </c>
      <c r="B373" s="3" t="s">
        <v>882</v>
      </c>
      <c r="C373" s="4" t="s">
        <v>898</v>
      </c>
      <c r="D373" s="5" t="s">
        <v>13</v>
      </c>
      <c r="E373" s="6" t="s">
        <v>14</v>
      </c>
      <c r="F373" s="7" t="s">
        <v>15</v>
      </c>
      <c r="G373" s="8">
        <v>53.426135000000002</v>
      </c>
      <c r="H373" s="9">
        <v>-9.3231800000000007</v>
      </c>
      <c r="I373" s="10" t="s">
        <v>24</v>
      </c>
      <c r="J373" s="11">
        <v>2014</v>
      </c>
      <c r="K373" s="12" t="s">
        <v>868</v>
      </c>
    </row>
    <row r="374" spans="1:11" x14ac:dyDescent="0.2">
      <c r="A374" s="2" t="s">
        <v>864</v>
      </c>
      <c r="B374" s="3" t="s">
        <v>882</v>
      </c>
      <c r="C374" s="4" t="s">
        <v>899</v>
      </c>
      <c r="D374" s="5" t="s">
        <v>13</v>
      </c>
      <c r="E374" s="6" t="s">
        <v>14</v>
      </c>
      <c r="F374" s="7" t="s">
        <v>15</v>
      </c>
      <c r="G374" s="8">
        <v>53.426135000000002</v>
      </c>
      <c r="H374" s="9">
        <v>-9.3231800000000007</v>
      </c>
      <c r="I374" s="10" t="s">
        <v>24</v>
      </c>
      <c r="J374" s="11">
        <v>2015</v>
      </c>
      <c r="K374" s="12" t="s">
        <v>300</v>
      </c>
    </row>
    <row r="375" spans="1:11" x14ac:dyDescent="0.2">
      <c r="A375" s="2" t="s">
        <v>864</v>
      </c>
      <c r="B375" s="3" t="s">
        <v>882</v>
      </c>
      <c r="C375" s="4" t="s">
        <v>900</v>
      </c>
      <c r="D375" s="5" t="s">
        <v>13</v>
      </c>
      <c r="E375" s="6" t="s">
        <v>14</v>
      </c>
      <c r="F375" s="7" t="s">
        <v>15</v>
      </c>
      <c r="G375" s="8">
        <v>53.426135000000002</v>
      </c>
      <c r="H375" s="9">
        <v>-9.3231800000000007</v>
      </c>
      <c r="I375" s="10" t="s">
        <v>24</v>
      </c>
      <c r="J375" s="11">
        <v>2016</v>
      </c>
      <c r="K375" s="12" t="s">
        <v>541</v>
      </c>
    </row>
    <row r="376" spans="1:11" x14ac:dyDescent="0.2">
      <c r="A376" s="2" t="s">
        <v>864</v>
      </c>
      <c r="B376" s="3" t="s">
        <v>916</v>
      </c>
      <c r="C376" s="4" t="s">
        <v>917</v>
      </c>
      <c r="D376" s="5" t="s">
        <v>13</v>
      </c>
      <c r="E376" s="6" t="s">
        <v>14</v>
      </c>
      <c r="F376" s="7" t="s">
        <v>15</v>
      </c>
      <c r="G376" s="8">
        <v>53.426135000000002</v>
      </c>
      <c r="H376" s="9">
        <v>-9.3231800000000007</v>
      </c>
      <c r="I376" s="10" t="s">
        <v>24</v>
      </c>
      <c r="J376" s="11">
        <v>2003</v>
      </c>
      <c r="K376" s="12" t="s">
        <v>252</v>
      </c>
    </row>
    <row r="377" spans="1:11" x14ac:dyDescent="0.2">
      <c r="A377" s="2" t="s">
        <v>864</v>
      </c>
      <c r="B377" s="3" t="s">
        <v>916</v>
      </c>
      <c r="C377" s="4" t="s">
        <v>918</v>
      </c>
      <c r="D377" s="5" t="s">
        <v>13</v>
      </c>
      <c r="E377" s="6" t="s">
        <v>14</v>
      </c>
      <c r="F377" s="7" t="s">
        <v>15</v>
      </c>
      <c r="G377" s="8">
        <v>53.426135000000002</v>
      </c>
      <c r="H377" s="9">
        <v>-9.3231800000000007</v>
      </c>
      <c r="I377" s="10" t="s">
        <v>24</v>
      </c>
      <c r="J377" s="11">
        <v>2004</v>
      </c>
      <c r="K377" s="12" t="s">
        <v>300</v>
      </c>
    </row>
    <row r="378" spans="1:11" x14ac:dyDescent="0.2">
      <c r="A378" s="2" t="s">
        <v>864</v>
      </c>
      <c r="B378" s="3" t="s">
        <v>916</v>
      </c>
      <c r="C378" s="4" t="s">
        <v>919</v>
      </c>
      <c r="D378" s="5" t="s">
        <v>13</v>
      </c>
      <c r="E378" s="6" t="s">
        <v>14</v>
      </c>
      <c r="F378" s="7" t="s">
        <v>15</v>
      </c>
      <c r="G378" s="8">
        <v>53.426135000000002</v>
      </c>
      <c r="H378" s="9">
        <v>-9.3231800000000007</v>
      </c>
      <c r="I378" s="10" t="s">
        <v>24</v>
      </c>
      <c r="J378" s="11">
        <v>2005</v>
      </c>
      <c r="K378" s="12" t="s">
        <v>277</v>
      </c>
    </row>
    <row r="379" spans="1:11" x14ac:dyDescent="0.2">
      <c r="A379" s="2" t="s">
        <v>864</v>
      </c>
      <c r="B379" s="3" t="s">
        <v>916</v>
      </c>
      <c r="C379" s="4" t="s">
        <v>920</v>
      </c>
      <c r="D379" s="5" t="s">
        <v>13</v>
      </c>
      <c r="E379" s="6" t="s">
        <v>14</v>
      </c>
      <c r="F379" s="7" t="s">
        <v>15</v>
      </c>
      <c r="G379" s="8">
        <v>53.426135000000002</v>
      </c>
      <c r="H379" s="9">
        <v>-9.3231800000000007</v>
      </c>
      <c r="I379" s="10" t="s">
        <v>24</v>
      </c>
      <c r="J379" s="11">
        <v>2006</v>
      </c>
      <c r="K379" s="12" t="s">
        <v>294</v>
      </c>
    </row>
    <row r="380" spans="1:11" x14ac:dyDescent="0.2">
      <c r="A380" s="2" t="s">
        <v>864</v>
      </c>
      <c r="B380" s="3" t="s">
        <v>916</v>
      </c>
      <c r="C380" s="4" t="s">
        <v>921</v>
      </c>
      <c r="D380" s="5" t="s">
        <v>13</v>
      </c>
      <c r="E380" s="6" t="s">
        <v>14</v>
      </c>
      <c r="F380" s="7" t="s">
        <v>15</v>
      </c>
      <c r="G380" s="8">
        <v>53.426135000000002</v>
      </c>
      <c r="H380" s="9">
        <v>-9.3231800000000007</v>
      </c>
      <c r="I380" s="10" t="s">
        <v>24</v>
      </c>
      <c r="J380" s="11">
        <v>2007</v>
      </c>
      <c r="K380" s="12" t="s">
        <v>300</v>
      </c>
    </row>
    <row r="381" spans="1:11" x14ac:dyDescent="0.2">
      <c r="A381" s="2" t="s">
        <v>864</v>
      </c>
      <c r="B381" s="3" t="s">
        <v>916</v>
      </c>
      <c r="C381" s="4" t="s">
        <v>922</v>
      </c>
      <c r="D381" s="5" t="s">
        <v>13</v>
      </c>
      <c r="E381" s="6" t="s">
        <v>14</v>
      </c>
      <c r="F381" s="7" t="s">
        <v>15</v>
      </c>
      <c r="G381" s="8">
        <v>53.426135000000002</v>
      </c>
      <c r="H381" s="9">
        <v>-9.3231800000000007</v>
      </c>
      <c r="I381" s="10" t="s">
        <v>24</v>
      </c>
      <c r="J381" s="11">
        <v>2008</v>
      </c>
      <c r="K381" s="12" t="s">
        <v>277</v>
      </c>
    </row>
    <row r="382" spans="1:11" x14ac:dyDescent="0.2">
      <c r="A382" s="2" t="s">
        <v>864</v>
      </c>
      <c r="B382" s="3" t="s">
        <v>916</v>
      </c>
      <c r="C382" s="4" t="s">
        <v>923</v>
      </c>
      <c r="D382" s="5" t="s">
        <v>13</v>
      </c>
      <c r="E382" s="6" t="s">
        <v>14</v>
      </c>
      <c r="F382" s="7" t="s">
        <v>15</v>
      </c>
      <c r="G382" s="8">
        <v>53.426135000000002</v>
      </c>
      <c r="H382" s="9">
        <v>-9.3231800000000007</v>
      </c>
      <c r="I382" s="10" t="s">
        <v>24</v>
      </c>
      <c r="J382" s="11">
        <v>2009</v>
      </c>
      <c r="K382" s="12" t="s">
        <v>300</v>
      </c>
    </row>
    <row r="383" spans="1:11" x14ac:dyDescent="0.2">
      <c r="A383" s="2" t="s">
        <v>864</v>
      </c>
      <c r="B383" s="3" t="s">
        <v>916</v>
      </c>
      <c r="C383" s="4" t="s">
        <v>924</v>
      </c>
      <c r="D383" s="5" t="s">
        <v>13</v>
      </c>
      <c r="E383" s="6" t="s">
        <v>14</v>
      </c>
      <c r="F383" s="7" t="s">
        <v>15</v>
      </c>
      <c r="G383" s="8">
        <v>53.426135000000002</v>
      </c>
      <c r="H383" s="9">
        <v>-9.3231800000000007</v>
      </c>
      <c r="I383" s="10" t="s">
        <v>24</v>
      </c>
      <c r="J383" s="11">
        <v>2010</v>
      </c>
      <c r="K383" s="12" t="s">
        <v>294</v>
      </c>
    </row>
    <row r="384" spans="1:11" x14ac:dyDescent="0.2">
      <c r="A384" s="2" t="s">
        <v>864</v>
      </c>
      <c r="B384" s="3" t="s">
        <v>916</v>
      </c>
      <c r="C384" s="4" t="s">
        <v>925</v>
      </c>
      <c r="D384" s="5" t="s">
        <v>13</v>
      </c>
      <c r="E384" s="6" t="s">
        <v>14</v>
      </c>
      <c r="F384" s="7" t="s">
        <v>15</v>
      </c>
      <c r="G384" s="8">
        <v>53.426135000000002</v>
      </c>
      <c r="H384" s="9">
        <v>-9.3231800000000007</v>
      </c>
      <c r="I384" s="10" t="s">
        <v>24</v>
      </c>
      <c r="J384" s="11">
        <v>2011</v>
      </c>
      <c r="K384" s="12" t="s">
        <v>544</v>
      </c>
    </row>
    <row r="385" spans="1:11" x14ac:dyDescent="0.2">
      <c r="A385" s="2" t="s">
        <v>864</v>
      </c>
      <c r="B385" s="3" t="s">
        <v>916</v>
      </c>
      <c r="C385" s="4" t="s">
        <v>926</v>
      </c>
      <c r="D385" s="5" t="s">
        <v>13</v>
      </c>
      <c r="E385" s="6" t="s">
        <v>14</v>
      </c>
      <c r="F385" s="7" t="s">
        <v>15</v>
      </c>
      <c r="G385" s="8">
        <v>53.426135000000002</v>
      </c>
      <c r="H385" s="9">
        <v>-9.3231800000000007</v>
      </c>
      <c r="I385" s="10" t="s">
        <v>24</v>
      </c>
      <c r="J385" s="11">
        <v>2012</v>
      </c>
      <c r="K385" s="12" t="s">
        <v>300</v>
      </c>
    </row>
    <row r="386" spans="1:11" x14ac:dyDescent="0.2">
      <c r="A386" s="2" t="s">
        <v>864</v>
      </c>
      <c r="B386" s="3" t="s">
        <v>916</v>
      </c>
      <c r="C386" s="4" t="s">
        <v>927</v>
      </c>
      <c r="D386" s="5" t="s">
        <v>13</v>
      </c>
      <c r="E386" s="6" t="s">
        <v>14</v>
      </c>
      <c r="F386" s="7" t="s">
        <v>15</v>
      </c>
      <c r="G386" s="8">
        <v>53.426135000000002</v>
      </c>
      <c r="H386" s="9">
        <v>-9.3231800000000007</v>
      </c>
      <c r="I386" s="10" t="s">
        <v>24</v>
      </c>
      <c r="J386" s="11">
        <v>2013</v>
      </c>
      <c r="K386" s="12" t="s">
        <v>294</v>
      </c>
    </row>
    <row r="387" spans="1:11" x14ac:dyDescent="0.2">
      <c r="A387" s="2" t="s">
        <v>864</v>
      </c>
      <c r="B387" s="3" t="s">
        <v>916</v>
      </c>
      <c r="C387" s="4" t="s">
        <v>928</v>
      </c>
      <c r="D387" s="5" t="s">
        <v>13</v>
      </c>
      <c r="E387" s="6" t="s">
        <v>14</v>
      </c>
      <c r="F387" s="7" t="s">
        <v>15</v>
      </c>
      <c r="G387" s="8">
        <v>53.426135000000002</v>
      </c>
      <c r="H387" s="9">
        <v>-9.3231800000000007</v>
      </c>
      <c r="I387" s="10" t="s">
        <v>24</v>
      </c>
      <c r="J387" s="11">
        <v>2014</v>
      </c>
      <c r="K387" s="12" t="s">
        <v>544</v>
      </c>
    </row>
    <row r="388" spans="1:11" x14ac:dyDescent="0.2">
      <c r="A388" s="2" t="s">
        <v>864</v>
      </c>
      <c r="B388" s="3" t="s">
        <v>916</v>
      </c>
      <c r="C388" s="4" t="s">
        <v>929</v>
      </c>
      <c r="D388" s="5" t="s">
        <v>13</v>
      </c>
      <c r="E388" s="6" t="s">
        <v>14</v>
      </c>
      <c r="F388" s="7" t="s">
        <v>15</v>
      </c>
      <c r="G388" s="8">
        <v>53.426135000000002</v>
      </c>
      <c r="H388" s="9">
        <v>-9.3231800000000007</v>
      </c>
      <c r="I388" s="10" t="s">
        <v>24</v>
      </c>
      <c r="J388" s="11">
        <v>2015</v>
      </c>
      <c r="K388" s="12" t="s">
        <v>294</v>
      </c>
    </row>
    <row r="389" spans="1:11" x14ac:dyDescent="0.2">
      <c r="A389" s="2" t="s">
        <v>864</v>
      </c>
      <c r="B389" s="3" t="s">
        <v>916</v>
      </c>
      <c r="C389" s="4" t="s">
        <v>930</v>
      </c>
      <c r="D389" s="5" t="s">
        <v>13</v>
      </c>
      <c r="E389" s="6" t="s">
        <v>14</v>
      </c>
      <c r="F389" s="7" t="s">
        <v>15</v>
      </c>
      <c r="G389" s="8">
        <v>53.426135000000002</v>
      </c>
      <c r="H389" s="9">
        <v>-9.3231800000000007</v>
      </c>
      <c r="I389" s="10" t="s">
        <v>24</v>
      </c>
      <c r="J389" s="11">
        <v>2016</v>
      </c>
      <c r="K389" s="12" t="s">
        <v>277</v>
      </c>
    </row>
    <row r="390" spans="1:11" x14ac:dyDescent="0.2">
      <c r="A390" s="2" t="s">
        <v>864</v>
      </c>
      <c r="B390" s="3" t="s">
        <v>976</v>
      </c>
      <c r="C390" s="4" t="s">
        <v>977</v>
      </c>
      <c r="D390" s="5" t="s">
        <v>13</v>
      </c>
      <c r="E390" s="6" t="s">
        <v>14</v>
      </c>
      <c r="F390" s="7" t="s">
        <v>15</v>
      </c>
      <c r="G390" s="8">
        <v>53.426135000000002</v>
      </c>
      <c r="H390" s="9">
        <v>-9.3231800000000007</v>
      </c>
      <c r="I390" s="10" t="s">
        <v>24</v>
      </c>
      <c r="J390" s="11">
        <v>2003</v>
      </c>
      <c r="K390" s="12" t="s">
        <v>875</v>
      </c>
    </row>
    <row r="391" spans="1:11" x14ac:dyDescent="0.2">
      <c r="A391" s="2" t="s">
        <v>864</v>
      </c>
      <c r="B391" s="3" t="s">
        <v>976</v>
      </c>
      <c r="C391" s="4" t="s">
        <v>978</v>
      </c>
      <c r="D391" s="5" t="s">
        <v>13</v>
      </c>
      <c r="E391" s="6" t="s">
        <v>14</v>
      </c>
      <c r="F391" s="7" t="s">
        <v>15</v>
      </c>
      <c r="G391" s="8">
        <v>53.426135000000002</v>
      </c>
      <c r="H391" s="9">
        <v>-9.3231800000000007</v>
      </c>
      <c r="I391" s="10" t="s">
        <v>24</v>
      </c>
      <c r="J391" s="11">
        <v>2004</v>
      </c>
      <c r="K391" s="12" t="s">
        <v>502</v>
      </c>
    </row>
    <row r="392" spans="1:11" x14ac:dyDescent="0.2">
      <c r="A392" s="2" t="s">
        <v>864</v>
      </c>
      <c r="B392" s="3" t="s">
        <v>976</v>
      </c>
      <c r="C392" s="4" t="s">
        <v>979</v>
      </c>
      <c r="D392" s="5" t="s">
        <v>13</v>
      </c>
      <c r="E392" s="6" t="s">
        <v>14</v>
      </c>
      <c r="F392" s="7" t="s">
        <v>15</v>
      </c>
      <c r="G392" s="8">
        <v>53.426135000000002</v>
      </c>
      <c r="H392" s="9">
        <v>-9.3231800000000007</v>
      </c>
      <c r="I392" s="10" t="s">
        <v>24</v>
      </c>
      <c r="J392" s="11">
        <v>2005</v>
      </c>
      <c r="K392" s="12" t="s">
        <v>353</v>
      </c>
    </row>
    <row r="393" spans="1:11" x14ac:dyDescent="0.2">
      <c r="A393" s="2" t="s">
        <v>864</v>
      </c>
      <c r="B393" s="3" t="s">
        <v>976</v>
      </c>
      <c r="C393" s="4" t="s">
        <v>980</v>
      </c>
      <c r="D393" s="5" t="s">
        <v>13</v>
      </c>
      <c r="E393" s="6" t="s">
        <v>14</v>
      </c>
      <c r="F393" s="7" t="s">
        <v>15</v>
      </c>
      <c r="G393" s="8">
        <v>53.426135000000002</v>
      </c>
      <c r="H393" s="9">
        <v>-9.3231800000000007</v>
      </c>
      <c r="I393" s="10" t="s">
        <v>24</v>
      </c>
      <c r="J393" s="11">
        <v>2006</v>
      </c>
      <c r="K393" s="12" t="s">
        <v>605</v>
      </c>
    </row>
    <row r="394" spans="1:11" x14ac:dyDescent="0.2">
      <c r="A394" s="2" t="s">
        <v>864</v>
      </c>
      <c r="B394" s="3" t="s">
        <v>976</v>
      </c>
      <c r="C394" s="4" t="s">
        <v>981</v>
      </c>
      <c r="D394" s="5" t="s">
        <v>13</v>
      </c>
      <c r="E394" s="6" t="s">
        <v>14</v>
      </c>
      <c r="F394" s="7" t="s">
        <v>15</v>
      </c>
      <c r="G394" s="8">
        <v>53.426135000000002</v>
      </c>
      <c r="H394" s="9">
        <v>-9.3231800000000007</v>
      </c>
      <c r="I394" s="10" t="s">
        <v>24</v>
      </c>
      <c r="J394" s="11">
        <v>2007</v>
      </c>
      <c r="K394" s="12" t="s">
        <v>359</v>
      </c>
    </row>
    <row r="395" spans="1:11" x14ac:dyDescent="0.2">
      <c r="A395" s="2" t="s">
        <v>864</v>
      </c>
      <c r="B395" s="3" t="s">
        <v>976</v>
      </c>
      <c r="C395" s="4" t="s">
        <v>982</v>
      </c>
      <c r="D395" s="5" t="s">
        <v>13</v>
      </c>
      <c r="E395" s="6" t="s">
        <v>14</v>
      </c>
      <c r="F395" s="7" t="s">
        <v>15</v>
      </c>
      <c r="G395" s="8">
        <v>53.426135000000002</v>
      </c>
      <c r="H395" s="9">
        <v>-9.3231800000000007</v>
      </c>
      <c r="I395" s="10" t="s">
        <v>24</v>
      </c>
      <c r="J395" s="11">
        <v>2008</v>
      </c>
      <c r="K395" s="12" t="s">
        <v>248</v>
      </c>
    </row>
    <row r="396" spans="1:11" x14ac:dyDescent="0.2">
      <c r="A396" s="2" t="s">
        <v>864</v>
      </c>
      <c r="B396" s="3" t="s">
        <v>976</v>
      </c>
      <c r="C396" s="4" t="s">
        <v>983</v>
      </c>
      <c r="D396" s="5" t="s">
        <v>13</v>
      </c>
      <c r="E396" s="6" t="s">
        <v>14</v>
      </c>
      <c r="F396" s="7" t="s">
        <v>15</v>
      </c>
      <c r="G396" s="8">
        <v>53.426135000000002</v>
      </c>
      <c r="H396" s="9">
        <v>-9.3231800000000007</v>
      </c>
      <c r="I396" s="10" t="s">
        <v>24</v>
      </c>
      <c r="J396" s="11">
        <v>2009</v>
      </c>
      <c r="K396" s="12" t="s">
        <v>246</v>
      </c>
    </row>
    <row r="397" spans="1:11" x14ac:dyDescent="0.2">
      <c r="A397" s="2" t="s">
        <v>864</v>
      </c>
      <c r="B397" s="3" t="s">
        <v>976</v>
      </c>
      <c r="C397" s="4" t="s">
        <v>984</v>
      </c>
      <c r="D397" s="5" t="s">
        <v>13</v>
      </c>
      <c r="E397" s="6" t="s">
        <v>14</v>
      </c>
      <c r="F397" s="7" t="s">
        <v>15</v>
      </c>
      <c r="G397" s="8">
        <v>53.426135000000002</v>
      </c>
      <c r="H397" s="9">
        <v>-9.3231800000000007</v>
      </c>
      <c r="I397" s="10" t="s">
        <v>24</v>
      </c>
      <c r="J397" s="11">
        <v>2010</v>
      </c>
      <c r="K397" s="12" t="s">
        <v>589</v>
      </c>
    </row>
    <row r="398" spans="1:11" x14ac:dyDescent="0.2">
      <c r="A398" s="2" t="s">
        <v>864</v>
      </c>
      <c r="B398" s="3" t="s">
        <v>976</v>
      </c>
      <c r="C398" s="4" t="s">
        <v>985</v>
      </c>
      <c r="D398" s="5" t="s">
        <v>13</v>
      </c>
      <c r="E398" s="6" t="s">
        <v>14</v>
      </c>
      <c r="F398" s="7" t="s">
        <v>15</v>
      </c>
      <c r="G398" s="8">
        <v>53.426135000000002</v>
      </c>
      <c r="H398" s="9">
        <v>-9.3231800000000007</v>
      </c>
      <c r="I398" s="10" t="s">
        <v>24</v>
      </c>
      <c r="J398" s="11">
        <v>2011</v>
      </c>
      <c r="K398" s="12" t="s">
        <v>892</v>
      </c>
    </row>
    <row r="399" spans="1:11" x14ac:dyDescent="0.2">
      <c r="A399" s="2" t="s">
        <v>864</v>
      </c>
      <c r="B399" s="3" t="s">
        <v>976</v>
      </c>
      <c r="C399" s="4" t="s">
        <v>986</v>
      </c>
      <c r="D399" s="5" t="s">
        <v>13</v>
      </c>
      <c r="E399" s="6" t="s">
        <v>14</v>
      </c>
      <c r="F399" s="7" t="s">
        <v>15</v>
      </c>
      <c r="G399" s="8">
        <v>53.426135000000002</v>
      </c>
      <c r="H399" s="9">
        <v>-9.3231800000000007</v>
      </c>
      <c r="I399" s="10" t="s">
        <v>24</v>
      </c>
      <c r="J399" s="11">
        <v>2012</v>
      </c>
      <c r="K399" s="12" t="s">
        <v>252</v>
      </c>
    </row>
    <row r="400" spans="1:11" x14ac:dyDescent="0.2">
      <c r="A400" s="2" t="s">
        <v>864</v>
      </c>
      <c r="B400" s="3" t="s">
        <v>976</v>
      </c>
      <c r="C400" s="4" t="s">
        <v>987</v>
      </c>
      <c r="D400" s="5" t="s">
        <v>13</v>
      </c>
      <c r="E400" s="6" t="s">
        <v>14</v>
      </c>
      <c r="F400" s="7" t="s">
        <v>15</v>
      </c>
      <c r="G400" s="8">
        <v>53.426135000000002</v>
      </c>
      <c r="H400" s="9">
        <v>-9.3231800000000007</v>
      </c>
      <c r="I400" s="10" t="s">
        <v>24</v>
      </c>
      <c r="J400" s="11">
        <v>2013</v>
      </c>
      <c r="K400" s="12" t="s">
        <v>541</v>
      </c>
    </row>
    <row r="401" spans="1:11" x14ac:dyDescent="0.2">
      <c r="A401" s="2" t="s">
        <v>864</v>
      </c>
      <c r="B401" s="3" t="s">
        <v>976</v>
      </c>
      <c r="C401" s="4" t="s">
        <v>988</v>
      </c>
      <c r="D401" s="5" t="s">
        <v>13</v>
      </c>
      <c r="E401" s="6" t="s">
        <v>14</v>
      </c>
      <c r="F401" s="7" t="s">
        <v>15</v>
      </c>
      <c r="G401" s="8">
        <v>53.426135000000002</v>
      </c>
      <c r="H401" s="9">
        <v>-9.3231800000000007</v>
      </c>
      <c r="I401" s="10" t="s">
        <v>24</v>
      </c>
      <c r="J401" s="11">
        <v>2014</v>
      </c>
      <c r="K401" s="12" t="s">
        <v>868</v>
      </c>
    </row>
    <row r="402" spans="1:11" x14ac:dyDescent="0.2">
      <c r="A402" s="2" t="s">
        <v>864</v>
      </c>
      <c r="B402" s="3" t="s">
        <v>976</v>
      </c>
      <c r="C402" s="4" t="s">
        <v>989</v>
      </c>
      <c r="D402" s="5" t="s">
        <v>13</v>
      </c>
      <c r="E402" s="6" t="s">
        <v>14</v>
      </c>
      <c r="F402" s="7" t="s">
        <v>15</v>
      </c>
      <c r="G402" s="8">
        <v>53.426135000000002</v>
      </c>
      <c r="H402" s="9">
        <v>-9.3231800000000007</v>
      </c>
      <c r="I402" s="10" t="s">
        <v>24</v>
      </c>
      <c r="J402" s="11">
        <v>2015</v>
      </c>
      <c r="K402" s="12" t="s">
        <v>300</v>
      </c>
    </row>
    <row r="403" spans="1:11" x14ac:dyDescent="0.2">
      <c r="A403" s="2" t="s">
        <v>864</v>
      </c>
      <c r="B403" s="3" t="s">
        <v>976</v>
      </c>
      <c r="C403" s="4" t="s">
        <v>990</v>
      </c>
      <c r="D403" s="5" t="s">
        <v>13</v>
      </c>
      <c r="E403" s="6" t="s">
        <v>14</v>
      </c>
      <c r="F403" s="7" t="s">
        <v>15</v>
      </c>
      <c r="G403" s="8">
        <v>53.426135000000002</v>
      </c>
      <c r="H403" s="9">
        <v>-9.3231800000000007</v>
      </c>
      <c r="I403" s="10" t="s">
        <v>24</v>
      </c>
      <c r="J403" s="11">
        <v>2016</v>
      </c>
      <c r="K403" s="12" t="s">
        <v>544</v>
      </c>
    </row>
    <row r="404" spans="1:11" x14ac:dyDescent="0.2">
      <c r="A404" s="2" t="s">
        <v>864</v>
      </c>
      <c r="B404" s="3" t="s">
        <v>901</v>
      </c>
      <c r="C404" s="4" t="s">
        <v>902</v>
      </c>
      <c r="D404" s="5" t="s">
        <v>13</v>
      </c>
      <c r="E404" s="6" t="s">
        <v>14</v>
      </c>
      <c r="F404" s="7" t="s">
        <v>15</v>
      </c>
      <c r="G404" s="8">
        <v>53.426135000000002</v>
      </c>
      <c r="H404" s="9">
        <v>-9.3231800000000007</v>
      </c>
      <c r="I404" s="10" t="s">
        <v>24</v>
      </c>
      <c r="J404" s="11">
        <v>2003</v>
      </c>
      <c r="K404" s="12" t="s">
        <v>277</v>
      </c>
    </row>
    <row r="405" spans="1:11" x14ac:dyDescent="0.2">
      <c r="A405" s="2" t="s">
        <v>864</v>
      </c>
      <c r="B405" s="3" t="s">
        <v>901</v>
      </c>
      <c r="C405" s="4" t="s">
        <v>903</v>
      </c>
      <c r="D405" s="5" t="s">
        <v>13</v>
      </c>
      <c r="E405" s="6" t="s">
        <v>14</v>
      </c>
      <c r="F405" s="7" t="s">
        <v>15</v>
      </c>
      <c r="G405" s="8">
        <v>53.426135000000002</v>
      </c>
      <c r="H405" s="9">
        <v>-9.3231800000000007</v>
      </c>
      <c r="I405" s="13" t="s">
        <v>24</v>
      </c>
      <c r="J405" s="11">
        <v>2004</v>
      </c>
      <c r="K405" s="12" t="s">
        <v>300</v>
      </c>
    </row>
    <row r="406" spans="1:11" x14ac:dyDescent="0.2">
      <c r="A406" s="2" t="s">
        <v>864</v>
      </c>
      <c r="B406" s="3" t="s">
        <v>901</v>
      </c>
      <c r="C406" s="4" t="s">
        <v>904</v>
      </c>
      <c r="D406" s="5" t="s">
        <v>13</v>
      </c>
      <c r="E406" s="6" t="s">
        <v>14</v>
      </c>
      <c r="F406" s="7" t="s">
        <v>15</v>
      </c>
      <c r="G406" s="8">
        <v>53.426135000000002</v>
      </c>
      <c r="H406" s="9">
        <v>-9.3231800000000007</v>
      </c>
      <c r="I406" s="10" t="s">
        <v>24</v>
      </c>
      <c r="J406" s="11">
        <v>2005</v>
      </c>
      <c r="K406" s="12" t="s">
        <v>868</v>
      </c>
    </row>
    <row r="407" spans="1:11" x14ac:dyDescent="0.2">
      <c r="A407" s="2" t="s">
        <v>864</v>
      </c>
      <c r="B407" s="3" t="s">
        <v>901</v>
      </c>
      <c r="C407" s="4" t="s">
        <v>905</v>
      </c>
      <c r="D407" s="5" t="s">
        <v>13</v>
      </c>
      <c r="E407" s="6" t="s">
        <v>14</v>
      </c>
      <c r="F407" s="7" t="s">
        <v>15</v>
      </c>
      <c r="G407" s="8">
        <v>53.426135000000002</v>
      </c>
      <c r="H407" s="9">
        <v>-9.3231800000000007</v>
      </c>
      <c r="I407" s="10" t="s">
        <v>24</v>
      </c>
      <c r="J407" s="11">
        <v>2006</v>
      </c>
      <c r="K407" s="12" t="s">
        <v>541</v>
      </c>
    </row>
    <row r="408" spans="1:11" x14ac:dyDescent="0.2">
      <c r="A408" s="2" t="s">
        <v>864</v>
      </c>
      <c r="B408" s="3" t="s">
        <v>901</v>
      </c>
      <c r="C408" s="4" t="s">
        <v>906</v>
      </c>
      <c r="D408" s="5" t="s">
        <v>13</v>
      </c>
      <c r="E408" s="6" t="s">
        <v>14</v>
      </c>
      <c r="F408" s="7" t="s">
        <v>15</v>
      </c>
      <c r="G408" s="8">
        <v>53.426135000000002</v>
      </c>
      <c r="H408" s="9">
        <v>-9.3231800000000007</v>
      </c>
      <c r="I408" s="10" t="s">
        <v>24</v>
      </c>
      <c r="J408" s="11">
        <v>2007</v>
      </c>
      <c r="K408" s="12" t="s">
        <v>252</v>
      </c>
    </row>
    <row r="409" spans="1:11" x14ac:dyDescent="0.2">
      <c r="A409" s="2" t="s">
        <v>864</v>
      </c>
      <c r="B409" s="3" t="s">
        <v>901</v>
      </c>
      <c r="C409" s="4" t="s">
        <v>907</v>
      </c>
      <c r="D409" s="5" t="s">
        <v>13</v>
      </c>
      <c r="E409" s="6" t="s">
        <v>14</v>
      </c>
      <c r="F409" s="7" t="s">
        <v>15</v>
      </c>
      <c r="G409" s="8">
        <v>53.426135000000002</v>
      </c>
      <c r="H409" s="9">
        <v>-9.3231800000000007</v>
      </c>
      <c r="I409" s="10" t="s">
        <v>24</v>
      </c>
      <c r="J409" s="11">
        <v>2008</v>
      </c>
      <c r="K409" s="12" t="s">
        <v>875</v>
      </c>
    </row>
    <row r="410" spans="1:11" x14ac:dyDescent="0.2">
      <c r="A410" s="2" t="s">
        <v>864</v>
      </c>
      <c r="B410" s="3" t="s">
        <v>901</v>
      </c>
      <c r="C410" s="4" t="s">
        <v>908</v>
      </c>
      <c r="D410" s="5" t="s">
        <v>13</v>
      </c>
      <c r="E410" s="6" t="s">
        <v>14</v>
      </c>
      <c r="F410" s="7" t="s">
        <v>15</v>
      </c>
      <c r="G410" s="8">
        <v>53.426135000000002</v>
      </c>
      <c r="H410" s="9">
        <v>-9.3231800000000007</v>
      </c>
      <c r="I410" s="10" t="s">
        <v>24</v>
      </c>
      <c r="J410" s="11">
        <v>2009</v>
      </c>
      <c r="K410" s="12" t="s">
        <v>544</v>
      </c>
    </row>
    <row r="411" spans="1:11" x14ac:dyDescent="0.2">
      <c r="A411" s="2" t="s">
        <v>864</v>
      </c>
      <c r="B411" s="3" t="s">
        <v>901</v>
      </c>
      <c r="C411" s="4" t="s">
        <v>909</v>
      </c>
      <c r="D411" s="5" t="s">
        <v>13</v>
      </c>
      <c r="E411" s="6" t="s">
        <v>14</v>
      </c>
      <c r="F411" s="7" t="s">
        <v>15</v>
      </c>
      <c r="G411" s="8">
        <v>53.426135000000002</v>
      </c>
      <c r="H411" s="9">
        <v>-9.3231800000000007</v>
      </c>
      <c r="I411" s="10" t="s">
        <v>24</v>
      </c>
      <c r="J411" s="11">
        <v>2010</v>
      </c>
      <c r="K411" s="12" t="s">
        <v>252</v>
      </c>
    </row>
    <row r="412" spans="1:11" x14ac:dyDescent="0.2">
      <c r="A412" s="2" t="s">
        <v>864</v>
      </c>
      <c r="B412" s="3" t="s">
        <v>901</v>
      </c>
      <c r="C412" s="4" t="s">
        <v>910</v>
      </c>
      <c r="D412" s="5" t="s">
        <v>13</v>
      </c>
      <c r="E412" s="6" t="s">
        <v>14</v>
      </c>
      <c r="F412" s="7" t="s">
        <v>15</v>
      </c>
      <c r="G412" s="8">
        <v>53.426135000000002</v>
      </c>
      <c r="H412" s="9">
        <v>-9.3231800000000007</v>
      </c>
      <c r="I412" s="10" t="s">
        <v>24</v>
      </c>
      <c r="J412" s="11">
        <v>2011</v>
      </c>
      <c r="K412" s="12" t="s">
        <v>605</v>
      </c>
    </row>
    <row r="413" spans="1:11" x14ac:dyDescent="0.2">
      <c r="A413" s="2" t="s">
        <v>864</v>
      </c>
      <c r="B413" s="3" t="s">
        <v>901</v>
      </c>
      <c r="C413" s="4" t="s">
        <v>911</v>
      </c>
      <c r="D413" s="5" t="s">
        <v>13</v>
      </c>
      <c r="E413" s="6" t="s">
        <v>14</v>
      </c>
      <c r="F413" s="7" t="s">
        <v>15</v>
      </c>
      <c r="G413" s="8">
        <v>53.426135000000002</v>
      </c>
      <c r="H413" s="9">
        <v>-9.3231800000000007</v>
      </c>
      <c r="I413" s="10" t="s">
        <v>24</v>
      </c>
      <c r="J413" s="11">
        <v>2012</v>
      </c>
      <c r="K413" s="12" t="s">
        <v>544</v>
      </c>
    </row>
    <row r="414" spans="1:11" x14ac:dyDescent="0.2">
      <c r="A414" s="2" t="s">
        <v>864</v>
      </c>
      <c r="B414" s="3" t="s">
        <v>901</v>
      </c>
      <c r="C414" s="4" t="s">
        <v>912</v>
      </c>
      <c r="D414" s="5" t="s">
        <v>13</v>
      </c>
      <c r="E414" s="6" t="s">
        <v>14</v>
      </c>
      <c r="F414" s="7" t="s">
        <v>15</v>
      </c>
      <c r="G414" s="8">
        <v>53.426135000000002</v>
      </c>
      <c r="H414" s="9">
        <v>-9.3231800000000007</v>
      </c>
      <c r="I414" s="10" t="s">
        <v>24</v>
      </c>
      <c r="J414" s="11">
        <v>2013</v>
      </c>
      <c r="K414" s="12" t="s">
        <v>300</v>
      </c>
    </row>
    <row r="415" spans="1:11" x14ac:dyDescent="0.2">
      <c r="A415" s="2" t="s">
        <v>864</v>
      </c>
      <c r="B415" s="3" t="s">
        <v>901</v>
      </c>
      <c r="C415" s="4" t="s">
        <v>913</v>
      </c>
      <c r="D415" s="5" t="s">
        <v>13</v>
      </c>
      <c r="E415" s="6" t="s">
        <v>14</v>
      </c>
      <c r="F415" s="7" t="s">
        <v>15</v>
      </c>
      <c r="G415" s="8">
        <v>53.426135000000002</v>
      </c>
      <c r="H415" s="9">
        <v>-9.3231800000000007</v>
      </c>
      <c r="I415" s="10" t="s">
        <v>24</v>
      </c>
      <c r="J415" s="11">
        <v>2014</v>
      </c>
      <c r="K415" s="12" t="s">
        <v>300</v>
      </c>
    </row>
    <row r="416" spans="1:11" x14ac:dyDescent="0.2">
      <c r="A416" s="2" t="s">
        <v>864</v>
      </c>
      <c r="B416" s="3" t="s">
        <v>901</v>
      </c>
      <c r="C416" s="4" t="s">
        <v>914</v>
      </c>
      <c r="D416" s="5" t="s">
        <v>13</v>
      </c>
      <c r="E416" s="6" t="s">
        <v>14</v>
      </c>
      <c r="F416" s="7" t="s">
        <v>15</v>
      </c>
      <c r="G416" s="8">
        <v>53.426135000000002</v>
      </c>
      <c r="H416" s="9">
        <v>-9.3231800000000007</v>
      </c>
      <c r="I416" s="10" t="s">
        <v>24</v>
      </c>
      <c r="J416" s="11">
        <v>2015</v>
      </c>
      <c r="K416" s="12" t="s">
        <v>300</v>
      </c>
    </row>
    <row r="417" spans="1:11" x14ac:dyDescent="0.2">
      <c r="A417" s="2" t="s">
        <v>864</v>
      </c>
      <c r="B417" s="3" t="s">
        <v>901</v>
      </c>
      <c r="C417" s="4" t="s">
        <v>915</v>
      </c>
      <c r="D417" s="5" t="s">
        <v>13</v>
      </c>
      <c r="E417" s="6" t="s">
        <v>14</v>
      </c>
      <c r="F417" s="7" t="s">
        <v>15</v>
      </c>
      <c r="G417" s="8">
        <v>53.426135000000002</v>
      </c>
      <c r="H417" s="9">
        <v>-9.3231800000000007</v>
      </c>
      <c r="I417" s="10" t="s">
        <v>24</v>
      </c>
      <c r="J417" s="11">
        <v>2016</v>
      </c>
      <c r="K417" s="12" t="s">
        <v>544</v>
      </c>
    </row>
    <row r="418" spans="1:11" x14ac:dyDescent="0.2">
      <c r="A418" s="2" t="s">
        <v>864</v>
      </c>
      <c r="B418" s="3" t="s">
        <v>931</v>
      </c>
      <c r="C418" s="4" t="s">
        <v>932</v>
      </c>
      <c r="D418" s="5" t="s">
        <v>13</v>
      </c>
      <c r="E418" s="6" t="s">
        <v>14</v>
      </c>
      <c r="F418" s="7" t="s">
        <v>15</v>
      </c>
      <c r="G418" s="8">
        <v>53.426135000000002</v>
      </c>
      <c r="H418" s="9">
        <v>-9.3231800000000007</v>
      </c>
      <c r="I418" s="10" t="s">
        <v>24</v>
      </c>
      <c r="J418" s="11">
        <v>2003</v>
      </c>
      <c r="K418" s="12" t="s">
        <v>277</v>
      </c>
    </row>
    <row r="419" spans="1:11" x14ac:dyDescent="0.2">
      <c r="A419" s="2" t="s">
        <v>864</v>
      </c>
      <c r="B419" s="3" t="s">
        <v>931</v>
      </c>
      <c r="C419" s="4" t="s">
        <v>933</v>
      </c>
      <c r="D419" s="5" t="s">
        <v>13</v>
      </c>
      <c r="E419" s="6" t="s">
        <v>14</v>
      </c>
      <c r="F419" s="7" t="s">
        <v>15</v>
      </c>
      <c r="G419" s="8">
        <v>53.426135000000002</v>
      </c>
      <c r="H419" s="9">
        <v>-9.3231800000000007</v>
      </c>
      <c r="I419" s="10" t="s">
        <v>24</v>
      </c>
      <c r="J419" s="11">
        <v>2004</v>
      </c>
      <c r="K419" s="12" t="s">
        <v>294</v>
      </c>
    </row>
    <row r="420" spans="1:11" x14ac:dyDescent="0.2">
      <c r="A420" s="2" t="s">
        <v>864</v>
      </c>
      <c r="B420" s="3" t="s">
        <v>931</v>
      </c>
      <c r="C420" s="4" t="s">
        <v>934</v>
      </c>
      <c r="D420" s="5" t="s">
        <v>13</v>
      </c>
      <c r="E420" s="6" t="s">
        <v>14</v>
      </c>
      <c r="F420" s="7" t="s">
        <v>15</v>
      </c>
      <c r="G420" s="8">
        <v>53.426135000000002</v>
      </c>
      <c r="H420" s="9">
        <v>-9.3231800000000007</v>
      </c>
      <c r="I420" s="13" t="s">
        <v>24</v>
      </c>
      <c r="J420" s="11">
        <v>2005</v>
      </c>
      <c r="K420" s="12" t="s">
        <v>294</v>
      </c>
    </row>
    <row r="421" spans="1:11" x14ac:dyDescent="0.2">
      <c r="A421" s="2" t="s">
        <v>864</v>
      </c>
      <c r="B421" s="3" t="s">
        <v>931</v>
      </c>
      <c r="C421" s="4" t="s">
        <v>935</v>
      </c>
      <c r="D421" s="5" t="s">
        <v>13</v>
      </c>
      <c r="E421" s="6" t="s">
        <v>14</v>
      </c>
      <c r="F421" s="7" t="s">
        <v>15</v>
      </c>
      <c r="G421" s="8">
        <v>53.426135000000002</v>
      </c>
      <c r="H421" s="9">
        <v>-9.3231800000000007</v>
      </c>
      <c r="I421" s="13" t="s">
        <v>24</v>
      </c>
      <c r="J421" s="11">
        <v>2006</v>
      </c>
      <c r="K421" s="12" t="s">
        <v>277</v>
      </c>
    </row>
    <row r="422" spans="1:11" x14ac:dyDescent="0.2">
      <c r="A422" s="2" t="s">
        <v>864</v>
      </c>
      <c r="B422" s="3" t="s">
        <v>931</v>
      </c>
      <c r="C422" s="4" t="s">
        <v>936</v>
      </c>
      <c r="D422" s="5" t="s">
        <v>13</v>
      </c>
      <c r="E422" s="6" t="s">
        <v>14</v>
      </c>
      <c r="F422" s="7" t="s">
        <v>15</v>
      </c>
      <c r="G422" s="8">
        <v>53.426135000000002</v>
      </c>
      <c r="H422" s="9">
        <v>-9.3231800000000007</v>
      </c>
      <c r="I422" s="13" t="s">
        <v>24</v>
      </c>
      <c r="J422" s="11">
        <v>2007</v>
      </c>
      <c r="K422" s="12" t="s">
        <v>294</v>
      </c>
    </row>
    <row r="423" spans="1:11" x14ac:dyDescent="0.2">
      <c r="A423" s="2" t="s">
        <v>864</v>
      </c>
      <c r="B423" s="3" t="s">
        <v>931</v>
      </c>
      <c r="C423" s="4" t="s">
        <v>937</v>
      </c>
      <c r="D423" s="5" t="s">
        <v>13</v>
      </c>
      <c r="E423" s="6" t="s">
        <v>14</v>
      </c>
      <c r="F423" s="7" t="s">
        <v>15</v>
      </c>
      <c r="G423" s="8">
        <v>53.426135000000002</v>
      </c>
      <c r="H423" s="9">
        <v>-9.3231800000000007</v>
      </c>
      <c r="I423" s="10" t="s">
        <v>24</v>
      </c>
      <c r="J423" s="11">
        <v>2008</v>
      </c>
      <c r="K423" s="12" t="s">
        <v>277</v>
      </c>
    </row>
    <row r="424" spans="1:11" x14ac:dyDescent="0.2">
      <c r="A424" s="2" t="s">
        <v>864</v>
      </c>
      <c r="B424" s="3" t="s">
        <v>931</v>
      </c>
      <c r="C424" s="4" t="s">
        <v>938</v>
      </c>
      <c r="D424" s="5" t="s">
        <v>13</v>
      </c>
      <c r="E424" s="6" t="s">
        <v>14</v>
      </c>
      <c r="F424" s="7" t="s">
        <v>15</v>
      </c>
      <c r="G424" s="8">
        <v>53.426135000000002</v>
      </c>
      <c r="H424" s="9">
        <v>-9.3231800000000007</v>
      </c>
      <c r="I424" s="10" t="s">
        <v>24</v>
      </c>
      <c r="J424" s="11">
        <v>2009</v>
      </c>
      <c r="K424" s="12" t="s">
        <v>294</v>
      </c>
    </row>
    <row r="425" spans="1:11" x14ac:dyDescent="0.2">
      <c r="A425" s="2" t="s">
        <v>864</v>
      </c>
      <c r="B425" s="3" t="s">
        <v>931</v>
      </c>
      <c r="C425" s="4" t="s">
        <v>939</v>
      </c>
      <c r="D425" s="5" t="s">
        <v>13</v>
      </c>
      <c r="E425" s="6" t="s">
        <v>14</v>
      </c>
      <c r="F425" s="7" t="s">
        <v>15</v>
      </c>
      <c r="G425" s="8">
        <v>53.426135000000002</v>
      </c>
      <c r="H425" s="9">
        <v>-9.3231800000000007</v>
      </c>
      <c r="I425" s="13" t="s">
        <v>24</v>
      </c>
      <c r="J425" s="11">
        <v>2010</v>
      </c>
      <c r="K425" s="12" t="s">
        <v>544</v>
      </c>
    </row>
    <row r="426" spans="1:11" x14ac:dyDescent="0.2">
      <c r="A426" s="2" t="s">
        <v>864</v>
      </c>
      <c r="B426" s="3" t="s">
        <v>931</v>
      </c>
      <c r="C426" s="4" t="s">
        <v>940</v>
      </c>
      <c r="D426" s="5" t="s">
        <v>13</v>
      </c>
      <c r="E426" s="6" t="s">
        <v>14</v>
      </c>
      <c r="F426" s="7" t="s">
        <v>15</v>
      </c>
      <c r="G426" s="8">
        <v>53.426135000000002</v>
      </c>
      <c r="H426" s="9">
        <v>-9.3231800000000007</v>
      </c>
      <c r="I426" s="13" t="s">
        <v>24</v>
      </c>
      <c r="J426" s="11">
        <v>2011</v>
      </c>
      <c r="K426" s="12" t="s">
        <v>605</v>
      </c>
    </row>
    <row r="427" spans="1:11" x14ac:dyDescent="0.2">
      <c r="A427" s="2" t="s">
        <v>864</v>
      </c>
      <c r="B427" s="3" t="s">
        <v>931</v>
      </c>
      <c r="C427" s="4" t="s">
        <v>941</v>
      </c>
      <c r="D427" s="5" t="s">
        <v>13</v>
      </c>
      <c r="E427" s="6" t="s">
        <v>14</v>
      </c>
      <c r="F427" s="7" t="s">
        <v>15</v>
      </c>
      <c r="G427" s="8">
        <v>53.426135000000002</v>
      </c>
      <c r="H427" s="9">
        <v>-9.3231800000000007</v>
      </c>
      <c r="I427" s="13" t="s">
        <v>24</v>
      </c>
      <c r="J427" s="11">
        <v>2012</v>
      </c>
      <c r="K427" s="12" t="s">
        <v>277</v>
      </c>
    </row>
    <row r="428" spans="1:11" x14ac:dyDescent="0.2">
      <c r="A428" s="2" t="s">
        <v>864</v>
      </c>
      <c r="B428" s="3" t="s">
        <v>931</v>
      </c>
      <c r="C428" s="4" t="s">
        <v>942</v>
      </c>
      <c r="D428" s="5" t="s">
        <v>13</v>
      </c>
      <c r="E428" s="6" t="s">
        <v>14</v>
      </c>
      <c r="F428" s="7" t="s">
        <v>15</v>
      </c>
      <c r="G428" s="8">
        <v>53.426135000000002</v>
      </c>
      <c r="H428" s="9">
        <v>-9.3231800000000007</v>
      </c>
      <c r="I428" s="13" t="s">
        <v>24</v>
      </c>
      <c r="J428" s="11">
        <v>2013</v>
      </c>
      <c r="K428" s="12" t="s">
        <v>544</v>
      </c>
    </row>
    <row r="429" spans="1:11" x14ac:dyDescent="0.2">
      <c r="A429" s="2" t="s">
        <v>864</v>
      </c>
      <c r="B429" s="3" t="s">
        <v>931</v>
      </c>
      <c r="C429" s="4" t="s">
        <v>943</v>
      </c>
      <c r="D429" s="5" t="s">
        <v>13</v>
      </c>
      <c r="E429" s="6" t="s">
        <v>14</v>
      </c>
      <c r="F429" s="7" t="s">
        <v>15</v>
      </c>
      <c r="G429" s="8">
        <v>53.426135000000002</v>
      </c>
      <c r="H429" s="9">
        <v>-9.3231800000000007</v>
      </c>
      <c r="I429" s="13" t="s">
        <v>24</v>
      </c>
      <c r="J429" s="11">
        <v>2014</v>
      </c>
      <c r="K429" s="12" t="s">
        <v>294</v>
      </c>
    </row>
    <row r="430" spans="1:11" x14ac:dyDescent="0.2">
      <c r="A430" s="2" t="s">
        <v>864</v>
      </c>
      <c r="B430" s="3" t="s">
        <v>931</v>
      </c>
      <c r="C430" s="4" t="s">
        <v>944</v>
      </c>
      <c r="D430" s="5" t="s">
        <v>13</v>
      </c>
      <c r="E430" s="6" t="s">
        <v>14</v>
      </c>
      <c r="F430" s="7" t="s">
        <v>15</v>
      </c>
      <c r="G430" s="8">
        <v>53.426135000000002</v>
      </c>
      <c r="H430" s="9">
        <v>-9.3231800000000007</v>
      </c>
      <c r="I430" s="13" t="s">
        <v>24</v>
      </c>
      <c r="J430" s="11">
        <v>2015</v>
      </c>
      <c r="K430" s="12" t="s">
        <v>544</v>
      </c>
    </row>
    <row r="431" spans="1:11" x14ac:dyDescent="0.2">
      <c r="A431" s="2" t="s">
        <v>864</v>
      </c>
      <c r="B431" s="3" t="s">
        <v>931</v>
      </c>
      <c r="C431" s="4" t="s">
        <v>945</v>
      </c>
      <c r="D431" s="5" t="s">
        <v>13</v>
      </c>
      <c r="E431" s="6" t="s">
        <v>14</v>
      </c>
      <c r="F431" s="7" t="s">
        <v>15</v>
      </c>
      <c r="G431" s="8">
        <v>53.426135000000002</v>
      </c>
      <c r="H431" s="9">
        <v>-9.3231800000000007</v>
      </c>
      <c r="I431" s="13" t="s">
        <v>24</v>
      </c>
      <c r="J431" s="11">
        <v>2016</v>
      </c>
      <c r="K431" s="12" t="s">
        <v>277</v>
      </c>
    </row>
    <row r="432" spans="1:11" x14ac:dyDescent="0.2">
      <c r="A432" s="2" t="s">
        <v>864</v>
      </c>
      <c r="B432" s="3" t="s">
        <v>946</v>
      </c>
      <c r="C432" s="4" t="s">
        <v>947</v>
      </c>
      <c r="D432" s="5" t="s">
        <v>13</v>
      </c>
      <c r="E432" s="6" t="s">
        <v>14</v>
      </c>
      <c r="F432" s="7" t="s">
        <v>15</v>
      </c>
      <c r="G432" s="8">
        <v>53.426135000000002</v>
      </c>
      <c r="H432" s="9">
        <v>-9.3231800000000007</v>
      </c>
      <c r="I432" s="10" t="s">
        <v>24</v>
      </c>
      <c r="J432" s="11">
        <v>2003</v>
      </c>
      <c r="K432" s="12" t="s">
        <v>294</v>
      </c>
    </row>
    <row r="433" spans="1:11" x14ac:dyDescent="0.2">
      <c r="A433" s="2" t="s">
        <v>864</v>
      </c>
      <c r="B433" s="3" t="s">
        <v>946</v>
      </c>
      <c r="C433" s="4" t="s">
        <v>948</v>
      </c>
      <c r="D433" s="5" t="s">
        <v>13</v>
      </c>
      <c r="E433" s="6" t="s">
        <v>14</v>
      </c>
      <c r="F433" s="7" t="s">
        <v>15</v>
      </c>
      <c r="G433" s="8">
        <v>53.426135000000002</v>
      </c>
      <c r="H433" s="9">
        <v>-9.3231800000000007</v>
      </c>
      <c r="I433" s="10" t="s">
        <v>24</v>
      </c>
      <c r="J433" s="11">
        <v>2004</v>
      </c>
      <c r="K433" s="12" t="s">
        <v>294</v>
      </c>
    </row>
    <row r="434" spans="1:11" x14ac:dyDescent="0.2">
      <c r="A434" s="2" t="s">
        <v>864</v>
      </c>
      <c r="B434" s="3" t="s">
        <v>946</v>
      </c>
      <c r="C434" s="4" t="s">
        <v>949</v>
      </c>
      <c r="D434" s="5" t="s">
        <v>13</v>
      </c>
      <c r="E434" s="6" t="s">
        <v>14</v>
      </c>
      <c r="F434" s="7" t="s">
        <v>15</v>
      </c>
      <c r="G434" s="8">
        <v>53.426135000000002</v>
      </c>
      <c r="H434" s="9">
        <v>-9.3231800000000007</v>
      </c>
      <c r="I434" s="10" t="s">
        <v>24</v>
      </c>
      <c r="J434" s="11">
        <v>2005</v>
      </c>
      <c r="K434" s="12" t="s">
        <v>294</v>
      </c>
    </row>
    <row r="435" spans="1:11" x14ac:dyDescent="0.2">
      <c r="A435" s="2" t="s">
        <v>864</v>
      </c>
      <c r="B435" s="3" t="s">
        <v>946</v>
      </c>
      <c r="C435" s="4" t="s">
        <v>950</v>
      </c>
      <c r="D435" s="5" t="s">
        <v>13</v>
      </c>
      <c r="E435" s="6" t="s">
        <v>14</v>
      </c>
      <c r="F435" s="7" t="s">
        <v>15</v>
      </c>
      <c r="G435" s="8">
        <v>53.426135000000002</v>
      </c>
      <c r="H435" s="9">
        <v>-9.3231800000000007</v>
      </c>
      <c r="I435" s="10" t="s">
        <v>24</v>
      </c>
      <c r="J435" s="11">
        <v>2006</v>
      </c>
      <c r="K435" s="12" t="s">
        <v>294</v>
      </c>
    </row>
    <row r="436" spans="1:11" x14ac:dyDescent="0.2">
      <c r="A436" s="2" t="s">
        <v>864</v>
      </c>
      <c r="B436" s="3" t="s">
        <v>946</v>
      </c>
      <c r="C436" s="4" t="s">
        <v>951</v>
      </c>
      <c r="D436" s="5" t="s">
        <v>13</v>
      </c>
      <c r="E436" s="6" t="s">
        <v>14</v>
      </c>
      <c r="F436" s="7" t="s">
        <v>15</v>
      </c>
      <c r="G436" s="8">
        <v>53.426135000000002</v>
      </c>
      <c r="H436" s="9">
        <v>-9.3231800000000007</v>
      </c>
      <c r="I436" s="10" t="s">
        <v>24</v>
      </c>
      <c r="J436" s="11">
        <v>2007</v>
      </c>
      <c r="K436" s="12" t="s">
        <v>294</v>
      </c>
    </row>
    <row r="437" spans="1:11" x14ac:dyDescent="0.2">
      <c r="A437" s="2" t="s">
        <v>864</v>
      </c>
      <c r="B437" s="3" t="s">
        <v>946</v>
      </c>
      <c r="C437" s="4" t="s">
        <v>952</v>
      </c>
      <c r="D437" s="5" t="s">
        <v>13</v>
      </c>
      <c r="E437" s="6" t="s">
        <v>14</v>
      </c>
      <c r="F437" s="7" t="s">
        <v>15</v>
      </c>
      <c r="G437" s="8">
        <v>53.426135000000002</v>
      </c>
      <c r="H437" s="9">
        <v>-9.3231800000000007</v>
      </c>
      <c r="I437" s="10" t="s">
        <v>24</v>
      </c>
      <c r="J437" s="11">
        <v>2008</v>
      </c>
      <c r="K437" s="12" t="s">
        <v>294</v>
      </c>
    </row>
    <row r="438" spans="1:11" x14ac:dyDescent="0.2">
      <c r="A438" s="2" t="s">
        <v>864</v>
      </c>
      <c r="B438" s="3" t="s">
        <v>946</v>
      </c>
      <c r="C438" s="4" t="s">
        <v>953</v>
      </c>
      <c r="D438" s="5" t="s">
        <v>13</v>
      </c>
      <c r="E438" s="6" t="s">
        <v>14</v>
      </c>
      <c r="F438" s="7" t="s">
        <v>15</v>
      </c>
      <c r="G438" s="8">
        <v>53.426135000000002</v>
      </c>
      <c r="H438" s="9">
        <v>-9.3231800000000007</v>
      </c>
      <c r="I438" s="10" t="s">
        <v>24</v>
      </c>
      <c r="J438" s="11">
        <v>2009</v>
      </c>
      <c r="K438" s="12" t="s">
        <v>294</v>
      </c>
    </row>
    <row r="439" spans="1:11" x14ac:dyDescent="0.2">
      <c r="A439" s="2" t="s">
        <v>864</v>
      </c>
      <c r="B439" s="3" t="s">
        <v>946</v>
      </c>
      <c r="C439" s="4" t="s">
        <v>954</v>
      </c>
      <c r="D439" s="5" t="s">
        <v>13</v>
      </c>
      <c r="E439" s="6" t="s">
        <v>14</v>
      </c>
      <c r="F439" s="7" t="s">
        <v>15</v>
      </c>
      <c r="G439" s="8">
        <v>53.426135000000002</v>
      </c>
      <c r="H439" s="9">
        <v>-9.3231800000000007</v>
      </c>
      <c r="I439" s="10" t="s">
        <v>24</v>
      </c>
      <c r="J439" s="11">
        <v>2010</v>
      </c>
      <c r="K439" s="12" t="s">
        <v>294</v>
      </c>
    </row>
    <row r="440" spans="1:11" x14ac:dyDescent="0.2">
      <c r="A440" s="2" t="s">
        <v>864</v>
      </c>
      <c r="B440" s="3" t="s">
        <v>946</v>
      </c>
      <c r="C440" s="4" t="s">
        <v>955</v>
      </c>
      <c r="D440" s="5" t="s">
        <v>13</v>
      </c>
      <c r="E440" s="6" t="s">
        <v>14</v>
      </c>
      <c r="F440" s="7" t="s">
        <v>15</v>
      </c>
      <c r="G440" s="8">
        <v>53.426135000000002</v>
      </c>
      <c r="H440" s="9">
        <v>-9.3231800000000007</v>
      </c>
      <c r="I440" s="10" t="s">
        <v>24</v>
      </c>
      <c r="J440" s="11">
        <v>2011</v>
      </c>
      <c r="K440" s="12" t="s">
        <v>294</v>
      </c>
    </row>
    <row r="441" spans="1:11" x14ac:dyDescent="0.2">
      <c r="A441" s="2" t="s">
        <v>864</v>
      </c>
      <c r="B441" s="3" t="s">
        <v>946</v>
      </c>
      <c r="C441" s="4" t="s">
        <v>956</v>
      </c>
      <c r="D441" s="5" t="s">
        <v>13</v>
      </c>
      <c r="E441" s="6" t="s">
        <v>14</v>
      </c>
      <c r="F441" s="7" t="s">
        <v>15</v>
      </c>
      <c r="G441" s="8">
        <v>53.426135000000002</v>
      </c>
      <c r="H441" s="9">
        <v>-9.3231800000000007</v>
      </c>
      <c r="I441" s="10" t="s">
        <v>24</v>
      </c>
      <c r="J441" s="11">
        <v>2012</v>
      </c>
      <c r="K441" s="12" t="s">
        <v>294</v>
      </c>
    </row>
    <row r="442" spans="1:11" x14ac:dyDescent="0.2">
      <c r="A442" s="2" t="s">
        <v>864</v>
      </c>
      <c r="B442" s="3" t="s">
        <v>946</v>
      </c>
      <c r="C442" s="4" t="s">
        <v>957</v>
      </c>
      <c r="D442" s="5" t="s">
        <v>13</v>
      </c>
      <c r="E442" s="6" t="s">
        <v>14</v>
      </c>
      <c r="F442" s="7" t="s">
        <v>15</v>
      </c>
      <c r="G442" s="8">
        <v>53.426135000000002</v>
      </c>
      <c r="H442" s="9">
        <v>-9.3231800000000007</v>
      </c>
      <c r="I442" s="10" t="s">
        <v>24</v>
      </c>
      <c r="J442" s="11">
        <v>2013</v>
      </c>
      <c r="K442" s="12" t="s">
        <v>294</v>
      </c>
    </row>
    <row r="443" spans="1:11" x14ac:dyDescent="0.2">
      <c r="A443" s="2" t="s">
        <v>864</v>
      </c>
      <c r="B443" s="3" t="s">
        <v>946</v>
      </c>
      <c r="C443" s="4" t="s">
        <v>958</v>
      </c>
      <c r="D443" s="5" t="s">
        <v>13</v>
      </c>
      <c r="E443" s="6" t="s">
        <v>14</v>
      </c>
      <c r="F443" s="7" t="s">
        <v>15</v>
      </c>
      <c r="G443" s="8">
        <v>53.426135000000002</v>
      </c>
      <c r="H443" s="9">
        <v>-9.3231800000000007</v>
      </c>
      <c r="I443" s="10" t="s">
        <v>24</v>
      </c>
      <c r="J443" s="11">
        <v>2014</v>
      </c>
      <c r="K443" s="12" t="s">
        <v>294</v>
      </c>
    </row>
    <row r="444" spans="1:11" x14ac:dyDescent="0.2">
      <c r="A444" s="2" t="s">
        <v>864</v>
      </c>
      <c r="B444" s="3" t="s">
        <v>946</v>
      </c>
      <c r="C444" s="4" t="s">
        <v>959</v>
      </c>
      <c r="D444" s="5" t="s">
        <v>13</v>
      </c>
      <c r="E444" s="6" t="s">
        <v>14</v>
      </c>
      <c r="F444" s="7" t="s">
        <v>15</v>
      </c>
      <c r="G444" s="8">
        <v>53.426135000000002</v>
      </c>
      <c r="H444" s="9">
        <v>-9.3231800000000007</v>
      </c>
      <c r="I444" s="10" t="s">
        <v>24</v>
      </c>
      <c r="J444" s="11">
        <v>2015</v>
      </c>
      <c r="K444" s="12" t="s">
        <v>294</v>
      </c>
    </row>
    <row r="445" spans="1:11" x14ac:dyDescent="0.2">
      <c r="A445" s="2" t="s">
        <v>864</v>
      </c>
      <c r="B445" s="3" t="s">
        <v>946</v>
      </c>
      <c r="C445" s="4" t="s">
        <v>960</v>
      </c>
      <c r="D445" s="5" t="s">
        <v>13</v>
      </c>
      <c r="E445" s="6" t="s">
        <v>14</v>
      </c>
      <c r="F445" s="7" t="s">
        <v>15</v>
      </c>
      <c r="G445" s="8">
        <v>53.426135000000002</v>
      </c>
      <c r="H445" s="9">
        <v>-9.3231800000000007</v>
      </c>
      <c r="I445" s="10" t="s">
        <v>24</v>
      </c>
      <c r="J445" s="11">
        <v>2016</v>
      </c>
      <c r="K445" s="12" t="s">
        <v>294</v>
      </c>
    </row>
    <row r="446" spans="1:11" x14ac:dyDescent="0.2">
      <c r="A446" s="2" t="s">
        <v>864</v>
      </c>
      <c r="B446" s="3" t="s">
        <v>961</v>
      </c>
      <c r="C446" s="4" t="s">
        <v>962</v>
      </c>
      <c r="D446" s="5" t="s">
        <v>13</v>
      </c>
      <c r="E446" s="6" t="s">
        <v>14</v>
      </c>
      <c r="F446" s="7" t="s">
        <v>15</v>
      </c>
      <c r="G446" s="8">
        <v>53.426135000000002</v>
      </c>
      <c r="H446" s="9">
        <v>-9.3231800000000007</v>
      </c>
      <c r="I446" s="10" t="s">
        <v>24</v>
      </c>
      <c r="J446" s="11">
        <v>2003</v>
      </c>
      <c r="K446" s="12" t="s">
        <v>277</v>
      </c>
    </row>
    <row r="447" spans="1:11" x14ac:dyDescent="0.2">
      <c r="A447" s="2" t="s">
        <v>864</v>
      </c>
      <c r="B447" s="3" t="s">
        <v>961</v>
      </c>
      <c r="C447" s="4" t="s">
        <v>963</v>
      </c>
      <c r="D447" s="5" t="s">
        <v>13</v>
      </c>
      <c r="E447" s="6" t="s">
        <v>14</v>
      </c>
      <c r="F447" s="7" t="s">
        <v>15</v>
      </c>
      <c r="G447" s="8">
        <v>53.426135000000002</v>
      </c>
      <c r="H447" s="9">
        <v>-9.3231800000000007</v>
      </c>
      <c r="I447" s="10" t="s">
        <v>24</v>
      </c>
      <c r="J447" s="11">
        <v>2004</v>
      </c>
      <c r="K447" s="12" t="s">
        <v>277</v>
      </c>
    </row>
    <row r="448" spans="1:11" x14ac:dyDescent="0.2">
      <c r="A448" s="2" t="s">
        <v>864</v>
      </c>
      <c r="B448" s="3" t="s">
        <v>961</v>
      </c>
      <c r="C448" s="4" t="s">
        <v>964</v>
      </c>
      <c r="D448" s="5" t="s">
        <v>13</v>
      </c>
      <c r="E448" s="6" t="s">
        <v>14</v>
      </c>
      <c r="F448" s="7" t="s">
        <v>15</v>
      </c>
      <c r="G448" s="8">
        <v>53.426135000000002</v>
      </c>
      <c r="H448" s="9">
        <v>-9.3231800000000007</v>
      </c>
      <c r="I448" s="10" t="s">
        <v>24</v>
      </c>
      <c r="J448" s="11">
        <v>2005</v>
      </c>
      <c r="K448" s="12" t="s">
        <v>277</v>
      </c>
    </row>
    <row r="449" spans="1:11" x14ac:dyDescent="0.2">
      <c r="A449" s="2" t="s">
        <v>864</v>
      </c>
      <c r="B449" s="3" t="s">
        <v>961</v>
      </c>
      <c r="C449" s="4" t="s">
        <v>965</v>
      </c>
      <c r="D449" s="5" t="s">
        <v>13</v>
      </c>
      <c r="E449" s="6" t="s">
        <v>14</v>
      </c>
      <c r="F449" s="7" t="s">
        <v>15</v>
      </c>
      <c r="G449" s="8">
        <v>53.426135000000002</v>
      </c>
      <c r="H449" s="9">
        <v>-9.3231800000000007</v>
      </c>
      <c r="I449" s="10" t="s">
        <v>24</v>
      </c>
      <c r="J449" s="11">
        <v>2006</v>
      </c>
      <c r="K449" s="12" t="s">
        <v>277</v>
      </c>
    </row>
    <row r="450" spans="1:11" x14ac:dyDescent="0.2">
      <c r="A450" s="2" t="s">
        <v>864</v>
      </c>
      <c r="B450" s="3" t="s">
        <v>961</v>
      </c>
      <c r="C450" s="4" t="s">
        <v>966</v>
      </c>
      <c r="D450" s="5" t="s">
        <v>13</v>
      </c>
      <c r="E450" s="6" t="s">
        <v>14</v>
      </c>
      <c r="F450" s="7" t="s">
        <v>15</v>
      </c>
      <c r="G450" s="8">
        <v>53.426135000000002</v>
      </c>
      <c r="H450" s="9">
        <v>-9.3231800000000007</v>
      </c>
      <c r="I450" s="10" t="s">
        <v>24</v>
      </c>
      <c r="J450" s="11">
        <v>2007</v>
      </c>
      <c r="K450" s="12" t="s">
        <v>277</v>
      </c>
    </row>
    <row r="451" spans="1:11" x14ac:dyDescent="0.2">
      <c r="A451" s="2" t="s">
        <v>864</v>
      </c>
      <c r="B451" s="3" t="s">
        <v>961</v>
      </c>
      <c r="C451" s="4" t="s">
        <v>967</v>
      </c>
      <c r="D451" s="5" t="s">
        <v>13</v>
      </c>
      <c r="E451" s="6" t="s">
        <v>14</v>
      </c>
      <c r="F451" s="7" t="s">
        <v>15</v>
      </c>
      <c r="G451" s="8">
        <v>53.426135000000002</v>
      </c>
      <c r="H451" s="9">
        <v>-9.3231800000000007</v>
      </c>
      <c r="I451" s="10" t="s">
        <v>24</v>
      </c>
      <c r="J451" s="11">
        <v>2008</v>
      </c>
      <c r="K451" s="12" t="s">
        <v>277</v>
      </c>
    </row>
    <row r="452" spans="1:11" x14ac:dyDescent="0.2">
      <c r="A452" s="2" t="s">
        <v>864</v>
      </c>
      <c r="B452" s="3" t="s">
        <v>961</v>
      </c>
      <c r="C452" s="4" t="s">
        <v>968</v>
      </c>
      <c r="D452" s="5" t="s">
        <v>13</v>
      </c>
      <c r="E452" s="6" t="s">
        <v>14</v>
      </c>
      <c r="F452" s="7" t="s">
        <v>15</v>
      </c>
      <c r="G452" s="8">
        <v>53.426135000000002</v>
      </c>
      <c r="H452" s="9">
        <v>-9.3231800000000007</v>
      </c>
      <c r="I452" s="10" t="s">
        <v>24</v>
      </c>
      <c r="J452" s="11">
        <v>2009</v>
      </c>
      <c r="K452" s="12" t="s">
        <v>294</v>
      </c>
    </row>
    <row r="453" spans="1:11" x14ac:dyDescent="0.2">
      <c r="A453" s="2" t="s">
        <v>864</v>
      </c>
      <c r="B453" s="3" t="s">
        <v>961</v>
      </c>
      <c r="C453" s="4" t="s">
        <v>969</v>
      </c>
      <c r="D453" s="5" t="s">
        <v>13</v>
      </c>
      <c r="E453" s="6" t="s">
        <v>14</v>
      </c>
      <c r="F453" s="7" t="s">
        <v>15</v>
      </c>
      <c r="G453" s="8">
        <v>53.426135000000002</v>
      </c>
      <c r="H453" s="9">
        <v>-9.3231800000000007</v>
      </c>
      <c r="I453" s="10" t="s">
        <v>24</v>
      </c>
      <c r="J453" s="11">
        <v>2010</v>
      </c>
      <c r="K453" s="12" t="s">
        <v>252</v>
      </c>
    </row>
    <row r="454" spans="1:11" x14ac:dyDescent="0.2">
      <c r="A454" s="2" t="s">
        <v>864</v>
      </c>
      <c r="B454" s="3" t="s">
        <v>961</v>
      </c>
      <c r="C454" s="4" t="s">
        <v>970</v>
      </c>
      <c r="D454" s="5" t="s">
        <v>13</v>
      </c>
      <c r="E454" s="6" t="s">
        <v>14</v>
      </c>
      <c r="F454" s="7" t="s">
        <v>15</v>
      </c>
      <c r="G454" s="8">
        <v>53.426135000000002</v>
      </c>
      <c r="H454" s="9">
        <v>-9.3231800000000007</v>
      </c>
      <c r="I454" s="10" t="s">
        <v>24</v>
      </c>
      <c r="J454" s="11">
        <v>2011</v>
      </c>
      <c r="K454" s="12" t="s">
        <v>544</v>
      </c>
    </row>
    <row r="455" spans="1:11" x14ac:dyDescent="0.2">
      <c r="A455" s="2" t="s">
        <v>864</v>
      </c>
      <c r="B455" s="3" t="s">
        <v>961</v>
      </c>
      <c r="C455" s="4" t="s">
        <v>971</v>
      </c>
      <c r="D455" s="5" t="s">
        <v>13</v>
      </c>
      <c r="E455" s="6" t="s">
        <v>14</v>
      </c>
      <c r="F455" s="7" t="s">
        <v>15</v>
      </c>
      <c r="G455" s="8">
        <v>53.426135000000002</v>
      </c>
      <c r="H455" s="9">
        <v>-9.3231800000000007</v>
      </c>
      <c r="I455" s="10" t="s">
        <v>24</v>
      </c>
      <c r="J455" s="11">
        <v>2012</v>
      </c>
      <c r="K455" s="12" t="s">
        <v>294</v>
      </c>
    </row>
    <row r="456" spans="1:11" x14ac:dyDescent="0.2">
      <c r="A456" s="2" t="s">
        <v>864</v>
      </c>
      <c r="B456" s="3" t="s">
        <v>961</v>
      </c>
      <c r="C456" s="4" t="s">
        <v>972</v>
      </c>
      <c r="D456" s="5" t="s">
        <v>13</v>
      </c>
      <c r="E456" s="6" t="s">
        <v>14</v>
      </c>
      <c r="F456" s="7" t="s">
        <v>15</v>
      </c>
      <c r="G456" s="8">
        <v>53.426135000000002</v>
      </c>
      <c r="H456" s="9">
        <v>-9.3231800000000007</v>
      </c>
      <c r="I456" s="10" t="s">
        <v>24</v>
      </c>
      <c r="J456" s="11">
        <v>2013</v>
      </c>
      <c r="K456" s="12" t="s">
        <v>277</v>
      </c>
    </row>
    <row r="457" spans="1:11" x14ac:dyDescent="0.2">
      <c r="A457" s="2" t="s">
        <v>864</v>
      </c>
      <c r="B457" s="3" t="s">
        <v>961</v>
      </c>
      <c r="C457" s="4" t="s">
        <v>973</v>
      </c>
      <c r="D457" s="5" t="s">
        <v>13</v>
      </c>
      <c r="E457" s="6" t="s">
        <v>14</v>
      </c>
      <c r="F457" s="7" t="s">
        <v>15</v>
      </c>
      <c r="G457" s="8">
        <v>53.426135000000002</v>
      </c>
      <c r="H457" s="9">
        <v>-9.3231800000000007</v>
      </c>
      <c r="I457" s="10" t="s">
        <v>24</v>
      </c>
      <c r="J457" s="11">
        <v>2014</v>
      </c>
      <c r="K457" s="12" t="s">
        <v>277</v>
      </c>
    </row>
    <row r="458" spans="1:11" x14ac:dyDescent="0.2">
      <c r="A458" s="2" t="s">
        <v>864</v>
      </c>
      <c r="B458" s="3" t="s">
        <v>961</v>
      </c>
      <c r="C458" s="4" t="s">
        <v>974</v>
      </c>
      <c r="D458" s="5" t="s">
        <v>13</v>
      </c>
      <c r="E458" s="6" t="s">
        <v>14</v>
      </c>
      <c r="F458" s="7" t="s">
        <v>15</v>
      </c>
      <c r="G458" s="8">
        <v>53.426135000000002</v>
      </c>
      <c r="H458" s="9">
        <v>-9.3231800000000007</v>
      </c>
      <c r="I458" s="10" t="s">
        <v>24</v>
      </c>
      <c r="J458" s="11">
        <v>2015</v>
      </c>
      <c r="K458" s="12" t="s">
        <v>544</v>
      </c>
    </row>
    <row r="459" spans="1:11" x14ac:dyDescent="0.2">
      <c r="A459" s="2" t="s">
        <v>864</v>
      </c>
      <c r="B459" s="3" t="s">
        <v>961</v>
      </c>
      <c r="C459" s="4" t="s">
        <v>975</v>
      </c>
      <c r="D459" s="5" t="s">
        <v>13</v>
      </c>
      <c r="E459" s="6" t="s">
        <v>14</v>
      </c>
      <c r="F459" s="7" t="s">
        <v>15</v>
      </c>
      <c r="G459" s="8">
        <v>53.426135000000002</v>
      </c>
      <c r="H459" s="9">
        <v>-9.3231800000000007</v>
      </c>
      <c r="I459" s="10" t="s">
        <v>24</v>
      </c>
      <c r="J459" s="11">
        <v>2016</v>
      </c>
      <c r="K459" s="12" t="s">
        <v>277</v>
      </c>
    </row>
    <row r="460" spans="1:11" x14ac:dyDescent="0.2">
      <c r="A460" s="2" t="s">
        <v>864</v>
      </c>
      <c r="B460" s="3" t="s">
        <v>991</v>
      </c>
      <c r="C460" s="4" t="s">
        <v>992</v>
      </c>
      <c r="D460" s="5" t="s">
        <v>13</v>
      </c>
      <c r="E460" s="6" t="s">
        <v>14</v>
      </c>
      <c r="F460" s="7" t="s">
        <v>15</v>
      </c>
      <c r="G460" s="8">
        <v>53.426135000000002</v>
      </c>
      <c r="H460" s="9">
        <v>-9.3231800000000007</v>
      </c>
      <c r="I460" s="10" t="s">
        <v>24</v>
      </c>
      <c r="J460" s="11">
        <v>2003</v>
      </c>
      <c r="K460" s="12" t="s">
        <v>541</v>
      </c>
    </row>
    <row r="461" spans="1:11" x14ac:dyDescent="0.2">
      <c r="A461" s="2" t="s">
        <v>864</v>
      </c>
      <c r="B461" s="3" t="s">
        <v>991</v>
      </c>
      <c r="C461" s="4" t="s">
        <v>993</v>
      </c>
      <c r="D461" s="5" t="s">
        <v>13</v>
      </c>
      <c r="E461" s="6" t="s">
        <v>14</v>
      </c>
      <c r="F461" s="7" t="s">
        <v>15</v>
      </c>
      <c r="G461" s="8">
        <v>53.426135000000002</v>
      </c>
      <c r="H461" s="9">
        <v>-9.3231800000000007</v>
      </c>
      <c r="I461" s="10" t="s">
        <v>24</v>
      </c>
      <c r="J461" s="11">
        <v>2004</v>
      </c>
      <c r="K461" s="12" t="s">
        <v>896</v>
      </c>
    </row>
    <row r="462" spans="1:11" x14ac:dyDescent="0.2">
      <c r="A462" s="2" t="s">
        <v>864</v>
      </c>
      <c r="B462" s="3" t="s">
        <v>991</v>
      </c>
      <c r="C462" s="4" t="s">
        <v>994</v>
      </c>
      <c r="D462" s="5" t="s">
        <v>13</v>
      </c>
      <c r="E462" s="6" t="s">
        <v>14</v>
      </c>
      <c r="F462" s="7" t="s">
        <v>15</v>
      </c>
      <c r="G462" s="8">
        <v>53.426135000000002</v>
      </c>
      <c r="H462" s="9">
        <v>-9.3231800000000007</v>
      </c>
      <c r="I462" s="10" t="s">
        <v>24</v>
      </c>
      <c r="J462" s="11">
        <v>2005</v>
      </c>
      <c r="K462" s="12" t="s">
        <v>868</v>
      </c>
    </row>
    <row r="463" spans="1:11" x14ac:dyDescent="0.2">
      <c r="A463" s="2" t="s">
        <v>864</v>
      </c>
      <c r="B463" s="3" t="s">
        <v>991</v>
      </c>
      <c r="C463" s="4" t="s">
        <v>995</v>
      </c>
      <c r="D463" s="5" t="s">
        <v>13</v>
      </c>
      <c r="E463" s="6" t="s">
        <v>14</v>
      </c>
      <c r="F463" s="7" t="s">
        <v>15</v>
      </c>
      <c r="G463" s="8">
        <v>53.426135000000002</v>
      </c>
      <c r="H463" s="9">
        <v>-9.3231800000000007</v>
      </c>
      <c r="I463" s="10" t="s">
        <v>24</v>
      </c>
      <c r="J463" s="11">
        <v>2006</v>
      </c>
      <c r="K463" s="12" t="s">
        <v>275</v>
      </c>
    </row>
    <row r="464" spans="1:11" x14ac:dyDescent="0.2">
      <c r="A464" s="2" t="s">
        <v>864</v>
      </c>
      <c r="B464" s="3" t="s">
        <v>991</v>
      </c>
      <c r="C464" s="4" t="s">
        <v>996</v>
      </c>
      <c r="D464" s="5" t="s">
        <v>13</v>
      </c>
      <c r="E464" s="6" t="s">
        <v>14</v>
      </c>
      <c r="F464" s="7" t="s">
        <v>15</v>
      </c>
      <c r="G464" s="8">
        <v>53.426135000000002</v>
      </c>
      <c r="H464" s="9">
        <v>-9.3231800000000007</v>
      </c>
      <c r="I464" s="10" t="s">
        <v>24</v>
      </c>
      <c r="J464" s="11">
        <v>2007</v>
      </c>
      <c r="K464" s="12" t="s">
        <v>244</v>
      </c>
    </row>
    <row r="465" spans="1:11" x14ac:dyDescent="0.2">
      <c r="A465" s="2" t="s">
        <v>864</v>
      </c>
      <c r="B465" s="3" t="s">
        <v>991</v>
      </c>
      <c r="C465" s="4" t="s">
        <v>997</v>
      </c>
      <c r="D465" s="5" t="s">
        <v>13</v>
      </c>
      <c r="E465" s="6" t="s">
        <v>14</v>
      </c>
      <c r="F465" s="7" t="s">
        <v>15</v>
      </c>
      <c r="G465" s="8">
        <v>53.426135000000002</v>
      </c>
      <c r="H465" s="9">
        <v>-9.3231800000000007</v>
      </c>
      <c r="I465" s="10" t="s">
        <v>24</v>
      </c>
      <c r="J465" s="11">
        <v>2008</v>
      </c>
      <c r="K465" s="12" t="s">
        <v>875</v>
      </c>
    </row>
    <row r="466" spans="1:11" x14ac:dyDescent="0.2">
      <c r="A466" s="2" t="s">
        <v>864</v>
      </c>
      <c r="B466" s="3" t="s">
        <v>991</v>
      </c>
      <c r="C466" s="4" t="s">
        <v>998</v>
      </c>
      <c r="D466" s="5" t="s">
        <v>13</v>
      </c>
      <c r="E466" s="6" t="s">
        <v>14</v>
      </c>
      <c r="F466" s="7" t="s">
        <v>15</v>
      </c>
      <c r="G466" s="8">
        <v>53.426135000000002</v>
      </c>
      <c r="H466" s="9">
        <v>-9.3231800000000007</v>
      </c>
      <c r="I466" s="10" t="s">
        <v>24</v>
      </c>
      <c r="J466" s="11">
        <v>2009</v>
      </c>
      <c r="K466" s="12" t="s">
        <v>892</v>
      </c>
    </row>
    <row r="467" spans="1:11" x14ac:dyDescent="0.2">
      <c r="A467" s="2" t="s">
        <v>864</v>
      </c>
      <c r="B467" s="3" t="s">
        <v>991</v>
      </c>
      <c r="C467" s="4" t="s">
        <v>999</v>
      </c>
      <c r="D467" s="5" t="s">
        <v>13</v>
      </c>
      <c r="E467" s="6" t="s">
        <v>14</v>
      </c>
      <c r="F467" s="7" t="s">
        <v>15</v>
      </c>
      <c r="G467" s="8">
        <v>53.426135000000002</v>
      </c>
      <c r="H467" s="9">
        <v>-9.3231800000000007</v>
      </c>
      <c r="I467" s="10" t="s">
        <v>24</v>
      </c>
      <c r="J467" s="11">
        <v>2010</v>
      </c>
      <c r="K467" s="12" t="s">
        <v>605</v>
      </c>
    </row>
    <row r="468" spans="1:11" x14ac:dyDescent="0.2">
      <c r="A468" s="2" t="s">
        <v>864</v>
      </c>
      <c r="B468" s="3" t="s">
        <v>991</v>
      </c>
      <c r="C468" s="4" t="s">
        <v>1000</v>
      </c>
      <c r="D468" s="5" t="s">
        <v>13</v>
      </c>
      <c r="E468" s="6" t="s">
        <v>14</v>
      </c>
      <c r="F468" s="7" t="s">
        <v>15</v>
      </c>
      <c r="G468" s="8">
        <v>53.426135000000002</v>
      </c>
      <c r="H468" s="9">
        <v>-9.3231800000000007</v>
      </c>
      <c r="I468" s="10" t="s">
        <v>24</v>
      </c>
      <c r="J468" s="11">
        <v>2011</v>
      </c>
      <c r="K468" s="12" t="s">
        <v>875</v>
      </c>
    </row>
    <row r="469" spans="1:11" x14ac:dyDescent="0.2">
      <c r="A469" s="2" t="s">
        <v>864</v>
      </c>
      <c r="B469" s="3" t="s">
        <v>991</v>
      </c>
      <c r="C469" s="4" t="s">
        <v>1001</v>
      </c>
      <c r="D469" s="5" t="s">
        <v>13</v>
      </c>
      <c r="E469" s="6" t="s">
        <v>14</v>
      </c>
      <c r="F469" s="7" t="s">
        <v>15</v>
      </c>
      <c r="G469" s="8">
        <v>53.426135000000002</v>
      </c>
      <c r="H469" s="9">
        <v>-9.3231800000000007</v>
      </c>
      <c r="I469" s="10" t="s">
        <v>24</v>
      </c>
      <c r="J469" s="11">
        <v>2012</v>
      </c>
      <c r="K469" s="12" t="s">
        <v>875</v>
      </c>
    </row>
    <row r="470" spans="1:11" x14ac:dyDescent="0.2">
      <c r="A470" s="2" t="s">
        <v>864</v>
      </c>
      <c r="B470" s="3" t="s">
        <v>991</v>
      </c>
      <c r="C470" s="4" t="s">
        <v>1002</v>
      </c>
      <c r="D470" s="5" t="s">
        <v>13</v>
      </c>
      <c r="E470" s="6" t="s">
        <v>14</v>
      </c>
      <c r="F470" s="7" t="s">
        <v>15</v>
      </c>
      <c r="G470" s="8">
        <v>53.426135000000002</v>
      </c>
      <c r="H470" s="9">
        <v>-9.3231800000000007</v>
      </c>
      <c r="I470" s="10" t="s">
        <v>24</v>
      </c>
      <c r="J470" s="11">
        <v>2013</v>
      </c>
      <c r="K470" s="12" t="s">
        <v>605</v>
      </c>
    </row>
    <row r="471" spans="1:11" x14ac:dyDescent="0.2">
      <c r="A471" s="2" t="s">
        <v>864</v>
      </c>
      <c r="B471" s="3" t="s">
        <v>991</v>
      </c>
      <c r="C471" s="4" t="s">
        <v>1003</v>
      </c>
      <c r="D471" s="5" t="s">
        <v>13</v>
      </c>
      <c r="E471" s="6" t="s">
        <v>14</v>
      </c>
      <c r="F471" s="7" t="s">
        <v>15</v>
      </c>
      <c r="G471" s="8">
        <v>53.426135000000002</v>
      </c>
      <c r="H471" s="9">
        <v>-9.3231800000000007</v>
      </c>
      <c r="I471" s="10" t="s">
        <v>24</v>
      </c>
      <c r="J471" s="11">
        <v>2014</v>
      </c>
      <c r="K471" s="12" t="s">
        <v>868</v>
      </c>
    </row>
    <row r="472" spans="1:11" x14ac:dyDescent="0.2">
      <c r="A472" s="2" t="s">
        <v>864</v>
      </c>
      <c r="B472" s="3" t="s">
        <v>991</v>
      </c>
      <c r="C472" s="4" t="s">
        <v>1004</v>
      </c>
      <c r="D472" s="5" t="s">
        <v>13</v>
      </c>
      <c r="E472" s="6" t="s">
        <v>14</v>
      </c>
      <c r="F472" s="7" t="s">
        <v>15</v>
      </c>
      <c r="G472" s="8">
        <v>53.426135000000002</v>
      </c>
      <c r="H472" s="9">
        <v>-9.3231800000000007</v>
      </c>
      <c r="I472" s="13" t="s">
        <v>24</v>
      </c>
      <c r="J472" s="11">
        <v>2015</v>
      </c>
      <c r="K472" s="12" t="s">
        <v>605</v>
      </c>
    </row>
    <row r="473" spans="1:11" x14ac:dyDescent="0.2">
      <c r="A473" s="2" t="s">
        <v>864</v>
      </c>
      <c r="B473" s="3" t="s">
        <v>991</v>
      </c>
      <c r="C473" s="4" t="s">
        <v>1005</v>
      </c>
      <c r="D473" s="5" t="s">
        <v>13</v>
      </c>
      <c r="E473" s="6" t="s">
        <v>14</v>
      </c>
      <c r="F473" s="7" t="s">
        <v>15</v>
      </c>
      <c r="G473" s="8">
        <v>53.426135000000002</v>
      </c>
      <c r="H473" s="9">
        <v>-9.3231800000000007</v>
      </c>
      <c r="I473" s="10" t="s">
        <v>24</v>
      </c>
      <c r="J473" s="11">
        <v>2016</v>
      </c>
      <c r="K473" s="12" t="s">
        <v>252</v>
      </c>
    </row>
    <row r="474" spans="1:11" x14ac:dyDescent="0.2">
      <c r="A474" s="2" t="s">
        <v>864</v>
      </c>
      <c r="B474" s="3" t="s">
        <v>1006</v>
      </c>
      <c r="C474" s="4" t="s">
        <v>1007</v>
      </c>
      <c r="D474" s="5" t="s">
        <v>13</v>
      </c>
      <c r="E474" s="6" t="s">
        <v>14</v>
      </c>
      <c r="F474" s="7" t="s">
        <v>15</v>
      </c>
      <c r="G474" s="8">
        <v>53.426135000000002</v>
      </c>
      <c r="H474" s="9">
        <v>-9.3231800000000007</v>
      </c>
      <c r="I474" s="10" t="s">
        <v>24</v>
      </c>
      <c r="J474" s="11">
        <v>2003</v>
      </c>
      <c r="K474" s="12" t="s">
        <v>294</v>
      </c>
    </row>
    <row r="475" spans="1:11" x14ac:dyDescent="0.2">
      <c r="A475" s="2" t="s">
        <v>864</v>
      </c>
      <c r="B475" s="3" t="s">
        <v>1006</v>
      </c>
      <c r="C475" s="4" t="s">
        <v>1008</v>
      </c>
      <c r="D475" s="5" t="s">
        <v>13</v>
      </c>
      <c r="E475" s="6" t="s">
        <v>14</v>
      </c>
      <c r="F475" s="7" t="s">
        <v>15</v>
      </c>
      <c r="G475" s="8">
        <v>53.426135000000002</v>
      </c>
      <c r="H475" s="9">
        <v>-9.3231800000000007</v>
      </c>
      <c r="I475" s="10" t="s">
        <v>24</v>
      </c>
      <c r="J475" s="11">
        <v>2004</v>
      </c>
      <c r="K475" s="12" t="s">
        <v>294</v>
      </c>
    </row>
    <row r="476" spans="1:11" x14ac:dyDescent="0.2">
      <c r="A476" s="2" t="s">
        <v>864</v>
      </c>
      <c r="B476" s="3" t="s">
        <v>1006</v>
      </c>
      <c r="C476" s="4" t="s">
        <v>1009</v>
      </c>
      <c r="D476" s="5" t="s">
        <v>13</v>
      </c>
      <c r="E476" s="6" t="s">
        <v>14</v>
      </c>
      <c r="F476" s="7" t="s">
        <v>15</v>
      </c>
      <c r="G476" s="8">
        <v>53.426135000000002</v>
      </c>
      <c r="H476" s="9">
        <v>-9.3231800000000007</v>
      </c>
      <c r="I476" s="10" t="s">
        <v>24</v>
      </c>
      <c r="J476" s="11">
        <v>2005</v>
      </c>
      <c r="K476" s="12" t="s">
        <v>294</v>
      </c>
    </row>
    <row r="477" spans="1:11" x14ac:dyDescent="0.2">
      <c r="A477" s="2" t="s">
        <v>864</v>
      </c>
      <c r="B477" s="3" t="s">
        <v>1006</v>
      </c>
      <c r="C477" s="4" t="s">
        <v>1010</v>
      </c>
      <c r="D477" s="5" t="s">
        <v>13</v>
      </c>
      <c r="E477" s="6" t="s">
        <v>14</v>
      </c>
      <c r="F477" s="7" t="s">
        <v>15</v>
      </c>
      <c r="G477" s="8">
        <v>53.426135000000002</v>
      </c>
      <c r="H477" s="9">
        <v>-9.3231800000000007</v>
      </c>
      <c r="I477" s="10" t="s">
        <v>24</v>
      </c>
      <c r="J477" s="11">
        <v>2006</v>
      </c>
      <c r="K477" s="12" t="s">
        <v>294</v>
      </c>
    </row>
    <row r="478" spans="1:11" x14ac:dyDescent="0.2">
      <c r="A478" s="2" t="s">
        <v>864</v>
      </c>
      <c r="B478" s="3" t="s">
        <v>1006</v>
      </c>
      <c r="C478" s="4" t="s">
        <v>1011</v>
      </c>
      <c r="D478" s="5" t="s">
        <v>13</v>
      </c>
      <c r="E478" s="6" t="s">
        <v>14</v>
      </c>
      <c r="F478" s="7" t="s">
        <v>15</v>
      </c>
      <c r="G478" s="8">
        <v>53.426135000000002</v>
      </c>
      <c r="H478" s="9">
        <v>-9.3231800000000007</v>
      </c>
      <c r="I478" s="10" t="s">
        <v>24</v>
      </c>
      <c r="J478" s="11">
        <v>2007</v>
      </c>
      <c r="K478" s="12" t="s">
        <v>294</v>
      </c>
    </row>
    <row r="479" spans="1:11" x14ac:dyDescent="0.2">
      <c r="A479" s="2" t="s">
        <v>864</v>
      </c>
      <c r="B479" s="3" t="s">
        <v>1006</v>
      </c>
      <c r="C479" s="4" t="s">
        <v>1012</v>
      </c>
      <c r="D479" s="5" t="s">
        <v>13</v>
      </c>
      <c r="E479" s="6" t="s">
        <v>14</v>
      </c>
      <c r="F479" s="7" t="s">
        <v>15</v>
      </c>
      <c r="G479" s="8">
        <v>53.426135000000002</v>
      </c>
      <c r="H479" s="9">
        <v>-9.3231800000000007</v>
      </c>
      <c r="I479" s="10" t="s">
        <v>24</v>
      </c>
      <c r="J479" s="11">
        <v>2008</v>
      </c>
      <c r="K479" s="12" t="s">
        <v>294</v>
      </c>
    </row>
    <row r="480" spans="1:11" x14ac:dyDescent="0.2">
      <c r="A480" s="2" t="s">
        <v>864</v>
      </c>
      <c r="B480" s="3" t="s">
        <v>1006</v>
      </c>
      <c r="C480" s="4" t="s">
        <v>1013</v>
      </c>
      <c r="D480" s="5" t="s">
        <v>13</v>
      </c>
      <c r="E480" s="6" t="s">
        <v>14</v>
      </c>
      <c r="F480" s="7" t="s">
        <v>15</v>
      </c>
      <c r="G480" s="8">
        <v>53.426135000000002</v>
      </c>
      <c r="H480" s="9">
        <v>-9.3231800000000007</v>
      </c>
      <c r="I480" s="10" t="s">
        <v>24</v>
      </c>
      <c r="J480" s="11">
        <v>2009</v>
      </c>
      <c r="K480" s="12" t="s">
        <v>294</v>
      </c>
    </row>
    <row r="481" spans="1:11" x14ac:dyDescent="0.2">
      <c r="A481" s="2" t="s">
        <v>864</v>
      </c>
      <c r="B481" s="3" t="s">
        <v>1006</v>
      </c>
      <c r="C481" s="4" t="s">
        <v>1014</v>
      </c>
      <c r="D481" s="5" t="s">
        <v>13</v>
      </c>
      <c r="E481" s="6" t="s">
        <v>14</v>
      </c>
      <c r="F481" s="7" t="s">
        <v>15</v>
      </c>
      <c r="G481" s="8">
        <v>53.426135000000002</v>
      </c>
      <c r="H481" s="9">
        <v>-9.3231800000000007</v>
      </c>
      <c r="I481" s="10" t="s">
        <v>24</v>
      </c>
      <c r="J481" s="11">
        <v>2010</v>
      </c>
      <c r="K481" s="12" t="s">
        <v>294</v>
      </c>
    </row>
    <row r="482" spans="1:11" x14ac:dyDescent="0.2">
      <c r="A482" s="2" t="s">
        <v>864</v>
      </c>
      <c r="B482" s="3" t="s">
        <v>1006</v>
      </c>
      <c r="C482" s="4" t="s">
        <v>1015</v>
      </c>
      <c r="D482" s="5" t="s">
        <v>13</v>
      </c>
      <c r="E482" s="6" t="s">
        <v>14</v>
      </c>
      <c r="F482" s="7" t="s">
        <v>15</v>
      </c>
      <c r="G482" s="8">
        <v>53.426135000000002</v>
      </c>
      <c r="H482" s="9">
        <v>-9.3231800000000007</v>
      </c>
      <c r="I482" s="10" t="s">
        <v>24</v>
      </c>
      <c r="J482" s="11">
        <v>2011</v>
      </c>
      <c r="K482" s="12" t="s">
        <v>294</v>
      </c>
    </row>
    <row r="483" spans="1:11" x14ac:dyDescent="0.2">
      <c r="A483" s="2" t="s">
        <v>864</v>
      </c>
      <c r="B483" s="3" t="s">
        <v>1006</v>
      </c>
      <c r="C483" s="4" t="s">
        <v>1016</v>
      </c>
      <c r="D483" s="5" t="s">
        <v>13</v>
      </c>
      <c r="E483" s="6" t="s">
        <v>14</v>
      </c>
      <c r="F483" s="7" t="s">
        <v>15</v>
      </c>
      <c r="G483" s="8">
        <v>53.426135000000002</v>
      </c>
      <c r="H483" s="9">
        <v>-9.3231800000000007</v>
      </c>
      <c r="I483" s="10" t="s">
        <v>24</v>
      </c>
      <c r="J483" s="11">
        <v>2012</v>
      </c>
      <c r="K483" s="12" t="s">
        <v>294</v>
      </c>
    </row>
    <row r="484" spans="1:11" x14ac:dyDescent="0.2">
      <c r="A484" s="2" t="s">
        <v>864</v>
      </c>
      <c r="B484" s="3" t="s">
        <v>1006</v>
      </c>
      <c r="C484" s="4" t="s">
        <v>1017</v>
      </c>
      <c r="D484" s="5" t="s">
        <v>13</v>
      </c>
      <c r="E484" s="6" t="s">
        <v>14</v>
      </c>
      <c r="F484" s="7" t="s">
        <v>15</v>
      </c>
      <c r="G484" s="8">
        <v>53.426135000000002</v>
      </c>
      <c r="H484" s="9">
        <v>-9.3231800000000007</v>
      </c>
      <c r="I484" s="10" t="s">
        <v>24</v>
      </c>
      <c r="J484" s="11">
        <v>2013</v>
      </c>
      <c r="K484" s="12" t="s">
        <v>294</v>
      </c>
    </row>
    <row r="485" spans="1:11" x14ac:dyDescent="0.2">
      <c r="A485" s="2" t="s">
        <v>864</v>
      </c>
      <c r="B485" s="3" t="s">
        <v>1006</v>
      </c>
      <c r="C485" s="4" t="s">
        <v>1018</v>
      </c>
      <c r="D485" s="5" t="s">
        <v>13</v>
      </c>
      <c r="E485" s="6" t="s">
        <v>14</v>
      </c>
      <c r="F485" s="7" t="s">
        <v>15</v>
      </c>
      <c r="G485" s="8">
        <v>53.426135000000002</v>
      </c>
      <c r="H485" s="9">
        <v>-9.3231800000000007</v>
      </c>
      <c r="I485" s="10" t="s">
        <v>24</v>
      </c>
      <c r="J485" s="11">
        <v>2014</v>
      </c>
      <c r="K485" s="12" t="s">
        <v>294</v>
      </c>
    </row>
    <row r="486" spans="1:11" x14ac:dyDescent="0.2">
      <c r="A486" s="2" t="s">
        <v>864</v>
      </c>
      <c r="B486" s="3" t="s">
        <v>1006</v>
      </c>
      <c r="C486" s="4" t="s">
        <v>1019</v>
      </c>
      <c r="D486" s="5" t="s">
        <v>13</v>
      </c>
      <c r="E486" s="6" t="s">
        <v>14</v>
      </c>
      <c r="F486" s="7" t="s">
        <v>15</v>
      </c>
      <c r="G486" s="8">
        <v>53.426135000000002</v>
      </c>
      <c r="H486" s="9">
        <v>-9.3231800000000007</v>
      </c>
      <c r="I486" s="10" t="s">
        <v>24</v>
      </c>
      <c r="J486" s="11">
        <v>2015</v>
      </c>
      <c r="K486" s="12" t="s">
        <v>294</v>
      </c>
    </row>
    <row r="487" spans="1:11" x14ac:dyDescent="0.2">
      <c r="A487" s="2" t="s">
        <v>864</v>
      </c>
      <c r="B487" s="3" t="s">
        <v>1006</v>
      </c>
      <c r="C487" s="4" t="s">
        <v>1020</v>
      </c>
      <c r="D487" s="5" t="s">
        <v>13</v>
      </c>
      <c r="E487" s="6" t="s">
        <v>14</v>
      </c>
      <c r="F487" s="7" t="s">
        <v>15</v>
      </c>
      <c r="G487" s="8">
        <v>53.426135000000002</v>
      </c>
      <c r="H487" s="9">
        <v>-9.3231800000000007</v>
      </c>
      <c r="I487" s="10" t="s">
        <v>24</v>
      </c>
      <c r="J487" s="11">
        <v>2016</v>
      </c>
      <c r="K487" s="12" t="s">
        <v>294</v>
      </c>
    </row>
    <row r="488" spans="1:11" x14ac:dyDescent="0.2">
      <c r="A488" s="2" t="s">
        <v>864</v>
      </c>
      <c r="B488" s="3" t="s">
        <v>1021</v>
      </c>
      <c r="C488" s="4" t="s">
        <v>1022</v>
      </c>
      <c r="D488" s="5" t="s">
        <v>13</v>
      </c>
      <c r="E488" s="6" t="s">
        <v>14</v>
      </c>
      <c r="F488" s="7" t="s">
        <v>15</v>
      </c>
      <c r="G488" s="8">
        <v>53.426135000000002</v>
      </c>
      <c r="H488" s="9">
        <v>-9.3231800000000007</v>
      </c>
      <c r="I488" s="10" t="s">
        <v>24</v>
      </c>
      <c r="J488" s="11">
        <v>2003</v>
      </c>
      <c r="K488" s="12" t="s">
        <v>1023</v>
      </c>
    </row>
    <row r="489" spans="1:11" x14ac:dyDescent="0.2">
      <c r="A489" s="2" t="s">
        <v>864</v>
      </c>
      <c r="B489" s="3" t="s">
        <v>1021</v>
      </c>
      <c r="C489" s="4" t="s">
        <v>1024</v>
      </c>
      <c r="D489" s="5" t="s">
        <v>13</v>
      </c>
      <c r="E489" s="6" t="s">
        <v>14</v>
      </c>
      <c r="F489" s="7" t="s">
        <v>15</v>
      </c>
      <c r="G489" s="8">
        <v>53.426135000000002</v>
      </c>
      <c r="H489" s="9">
        <v>-9.3231800000000007</v>
      </c>
      <c r="I489" s="10" t="s">
        <v>24</v>
      </c>
      <c r="J489" s="11">
        <v>2004</v>
      </c>
      <c r="K489" s="12" t="s">
        <v>275</v>
      </c>
    </row>
    <row r="490" spans="1:11" x14ac:dyDescent="0.2">
      <c r="A490" s="2" t="s">
        <v>864</v>
      </c>
      <c r="B490" s="3" t="s">
        <v>1021</v>
      </c>
      <c r="C490" s="4" t="s">
        <v>1025</v>
      </c>
      <c r="D490" s="5" t="s">
        <v>13</v>
      </c>
      <c r="E490" s="6" t="s">
        <v>14</v>
      </c>
      <c r="F490" s="7" t="s">
        <v>15</v>
      </c>
      <c r="G490" s="8">
        <v>53.426135000000002</v>
      </c>
      <c r="H490" s="9">
        <v>-9.3231800000000007</v>
      </c>
      <c r="I490" s="10" t="s">
        <v>24</v>
      </c>
      <c r="J490" s="11">
        <v>2005</v>
      </c>
      <c r="K490" s="12" t="s">
        <v>353</v>
      </c>
    </row>
    <row r="491" spans="1:11" x14ac:dyDescent="0.2">
      <c r="A491" s="2" t="s">
        <v>864</v>
      </c>
      <c r="B491" s="3" t="s">
        <v>1021</v>
      </c>
      <c r="C491" s="4" t="s">
        <v>1026</v>
      </c>
      <c r="D491" s="5" t="s">
        <v>13</v>
      </c>
      <c r="E491" s="6" t="s">
        <v>14</v>
      </c>
      <c r="F491" s="7" t="s">
        <v>15</v>
      </c>
      <c r="G491" s="8">
        <v>53.426135000000002</v>
      </c>
      <c r="H491" s="9">
        <v>-9.3231800000000007</v>
      </c>
      <c r="I491" s="10" t="s">
        <v>24</v>
      </c>
      <c r="J491" s="11">
        <v>2006</v>
      </c>
      <c r="K491" s="12" t="s">
        <v>884</v>
      </c>
    </row>
    <row r="492" spans="1:11" x14ac:dyDescent="0.2">
      <c r="A492" s="2" t="s">
        <v>864</v>
      </c>
      <c r="B492" s="3" t="s">
        <v>1021</v>
      </c>
      <c r="C492" s="4" t="s">
        <v>1027</v>
      </c>
      <c r="D492" s="5" t="s">
        <v>13</v>
      </c>
      <c r="E492" s="6" t="s">
        <v>14</v>
      </c>
      <c r="F492" s="7" t="s">
        <v>15</v>
      </c>
      <c r="G492" s="8">
        <v>53.426135000000002</v>
      </c>
      <c r="H492" s="9">
        <v>-9.3231800000000007</v>
      </c>
      <c r="I492" s="10" t="s">
        <v>24</v>
      </c>
      <c r="J492" s="11">
        <v>2007</v>
      </c>
      <c r="K492" s="12" t="s">
        <v>1023</v>
      </c>
    </row>
    <row r="493" spans="1:11" x14ac:dyDescent="0.2">
      <c r="A493" s="2" t="s">
        <v>864</v>
      </c>
      <c r="B493" s="3" t="s">
        <v>1021</v>
      </c>
      <c r="C493" s="4" t="s">
        <v>1028</v>
      </c>
      <c r="D493" s="5" t="s">
        <v>13</v>
      </c>
      <c r="E493" s="6" t="s">
        <v>14</v>
      </c>
      <c r="F493" s="7" t="s">
        <v>15</v>
      </c>
      <c r="G493" s="8">
        <v>53.426135000000002</v>
      </c>
      <c r="H493" s="9">
        <v>-9.3231800000000007</v>
      </c>
      <c r="I493" s="10" t="s">
        <v>24</v>
      </c>
      <c r="J493" s="11">
        <v>2008</v>
      </c>
      <c r="K493" s="12" t="s">
        <v>652</v>
      </c>
    </row>
    <row r="494" spans="1:11" x14ac:dyDescent="0.2">
      <c r="A494" s="2" t="s">
        <v>864</v>
      </c>
      <c r="B494" s="3" t="s">
        <v>1021</v>
      </c>
      <c r="C494" s="4" t="s">
        <v>1029</v>
      </c>
      <c r="D494" s="5" t="s">
        <v>13</v>
      </c>
      <c r="E494" s="6" t="s">
        <v>14</v>
      </c>
      <c r="F494" s="7" t="s">
        <v>15</v>
      </c>
      <c r="G494" s="8">
        <v>53.426135000000002</v>
      </c>
      <c r="H494" s="9">
        <v>-9.3231800000000007</v>
      </c>
      <c r="I494" s="10" t="s">
        <v>24</v>
      </c>
      <c r="J494" s="11">
        <v>2009</v>
      </c>
      <c r="K494" s="12" t="s">
        <v>401</v>
      </c>
    </row>
    <row r="495" spans="1:11" x14ac:dyDescent="0.2">
      <c r="A495" s="2" t="s">
        <v>864</v>
      </c>
      <c r="B495" s="3" t="s">
        <v>1021</v>
      </c>
      <c r="C495" s="4" t="s">
        <v>1030</v>
      </c>
      <c r="D495" s="5" t="s">
        <v>13</v>
      </c>
      <c r="E495" s="6" t="s">
        <v>14</v>
      </c>
      <c r="F495" s="7" t="s">
        <v>15</v>
      </c>
      <c r="G495" s="8">
        <v>53.426135000000002</v>
      </c>
      <c r="H495" s="9">
        <v>-9.3231800000000007</v>
      </c>
      <c r="I495" s="10" t="s">
        <v>24</v>
      </c>
      <c r="J495" s="11">
        <v>2010</v>
      </c>
      <c r="K495" s="12" t="s">
        <v>357</v>
      </c>
    </row>
    <row r="496" spans="1:11" x14ac:dyDescent="0.2">
      <c r="A496" s="2" t="s">
        <v>864</v>
      </c>
      <c r="B496" s="3" t="s">
        <v>1021</v>
      </c>
      <c r="C496" s="4" t="s">
        <v>1031</v>
      </c>
      <c r="D496" s="5" t="s">
        <v>13</v>
      </c>
      <c r="E496" s="6" t="s">
        <v>14</v>
      </c>
      <c r="F496" s="7" t="s">
        <v>15</v>
      </c>
      <c r="G496" s="8">
        <v>53.426135000000002</v>
      </c>
      <c r="H496" s="9">
        <v>-9.3231800000000007</v>
      </c>
      <c r="I496" s="10" t="s">
        <v>24</v>
      </c>
      <c r="J496" s="11">
        <v>2011</v>
      </c>
      <c r="K496" s="12" t="s">
        <v>890</v>
      </c>
    </row>
    <row r="497" spans="1:11" x14ac:dyDescent="0.2">
      <c r="A497" s="2" t="s">
        <v>864</v>
      </c>
      <c r="B497" s="3" t="s">
        <v>1021</v>
      </c>
      <c r="C497" s="4" t="s">
        <v>1032</v>
      </c>
      <c r="D497" s="5" t="s">
        <v>13</v>
      </c>
      <c r="E497" s="6" t="s">
        <v>14</v>
      </c>
      <c r="F497" s="7" t="s">
        <v>15</v>
      </c>
      <c r="G497" s="8">
        <v>53.426135000000002</v>
      </c>
      <c r="H497" s="9">
        <v>-9.3231800000000007</v>
      </c>
      <c r="I497" s="10" t="s">
        <v>24</v>
      </c>
      <c r="J497" s="11">
        <v>2012</v>
      </c>
      <c r="K497" s="12" t="s">
        <v>896</v>
      </c>
    </row>
    <row r="498" spans="1:11" x14ac:dyDescent="0.2">
      <c r="A498" s="2" t="s">
        <v>864</v>
      </c>
      <c r="B498" s="3" t="s">
        <v>1021</v>
      </c>
      <c r="C498" s="4" t="s">
        <v>1033</v>
      </c>
      <c r="D498" s="5" t="s">
        <v>13</v>
      </c>
      <c r="E498" s="6" t="s">
        <v>14</v>
      </c>
      <c r="F498" s="7" t="s">
        <v>15</v>
      </c>
      <c r="G498" s="8">
        <v>53.426135000000002</v>
      </c>
      <c r="H498" s="9">
        <v>-9.3231800000000007</v>
      </c>
      <c r="I498" s="10" t="s">
        <v>24</v>
      </c>
      <c r="J498" s="11">
        <v>2013</v>
      </c>
      <c r="K498" s="12" t="s">
        <v>353</v>
      </c>
    </row>
    <row r="499" spans="1:11" x14ac:dyDescent="0.2">
      <c r="A499" s="2" t="s">
        <v>864</v>
      </c>
      <c r="B499" s="3" t="s">
        <v>1021</v>
      </c>
      <c r="C499" s="4" t="s">
        <v>1034</v>
      </c>
      <c r="D499" s="5" t="s">
        <v>13</v>
      </c>
      <c r="E499" s="6" t="s">
        <v>14</v>
      </c>
      <c r="F499" s="7" t="s">
        <v>15</v>
      </c>
      <c r="G499" s="8">
        <v>53.426135000000002</v>
      </c>
      <c r="H499" s="9">
        <v>-9.3231800000000007</v>
      </c>
      <c r="I499" s="10" t="s">
        <v>24</v>
      </c>
      <c r="J499" s="11">
        <v>2014</v>
      </c>
      <c r="K499" s="12" t="s">
        <v>892</v>
      </c>
    </row>
    <row r="500" spans="1:11" x14ac:dyDescent="0.2">
      <c r="A500" s="2" t="s">
        <v>864</v>
      </c>
      <c r="B500" s="3" t="s">
        <v>1021</v>
      </c>
      <c r="C500" s="4" t="s">
        <v>1035</v>
      </c>
      <c r="D500" s="5" t="s">
        <v>13</v>
      </c>
      <c r="E500" s="6" t="s">
        <v>14</v>
      </c>
      <c r="F500" s="7" t="s">
        <v>15</v>
      </c>
      <c r="G500" s="8">
        <v>53.426135000000002</v>
      </c>
      <c r="H500" s="9">
        <v>-9.3231800000000007</v>
      </c>
      <c r="I500" s="10" t="s">
        <v>24</v>
      </c>
      <c r="J500" s="11">
        <v>2015</v>
      </c>
      <c r="K500" s="12" t="s">
        <v>353</v>
      </c>
    </row>
    <row r="501" spans="1:11" x14ac:dyDescent="0.2">
      <c r="A501" s="2" t="s">
        <v>864</v>
      </c>
      <c r="B501" s="3" t="s">
        <v>1021</v>
      </c>
      <c r="C501" s="4" t="s">
        <v>1036</v>
      </c>
      <c r="D501" s="5" t="s">
        <v>13</v>
      </c>
      <c r="E501" s="6" t="s">
        <v>14</v>
      </c>
      <c r="F501" s="7" t="s">
        <v>15</v>
      </c>
      <c r="G501" s="8">
        <v>53.426135000000002</v>
      </c>
      <c r="H501" s="9">
        <v>-9.3231800000000007</v>
      </c>
      <c r="I501" s="10" t="s">
        <v>24</v>
      </c>
      <c r="J501" s="11">
        <v>2016</v>
      </c>
      <c r="K501" s="12" t="s">
        <v>868</v>
      </c>
    </row>
    <row r="502" spans="1:11" x14ac:dyDescent="0.2">
      <c r="A502" s="2" t="s">
        <v>864</v>
      </c>
      <c r="B502" s="3" t="s">
        <v>1037</v>
      </c>
      <c r="C502" s="4" t="s">
        <v>1038</v>
      </c>
      <c r="D502" s="5" t="s">
        <v>13</v>
      </c>
      <c r="E502" s="6" t="s">
        <v>14</v>
      </c>
      <c r="F502" s="7" t="s">
        <v>15</v>
      </c>
      <c r="G502" s="8">
        <v>53.426135000000002</v>
      </c>
      <c r="H502" s="9">
        <v>-9.3231800000000007</v>
      </c>
      <c r="I502" s="10" t="s">
        <v>24</v>
      </c>
      <c r="J502" s="11">
        <v>2003</v>
      </c>
      <c r="K502" s="12" t="s">
        <v>294</v>
      </c>
    </row>
    <row r="503" spans="1:11" x14ac:dyDescent="0.2">
      <c r="A503" s="2" t="s">
        <v>864</v>
      </c>
      <c r="B503" s="3" t="s">
        <v>1037</v>
      </c>
      <c r="C503" s="4" t="s">
        <v>1039</v>
      </c>
      <c r="D503" s="5" t="s">
        <v>13</v>
      </c>
      <c r="E503" s="6" t="s">
        <v>14</v>
      </c>
      <c r="F503" s="7" t="s">
        <v>15</v>
      </c>
      <c r="G503" s="8">
        <v>53.426135000000002</v>
      </c>
      <c r="H503" s="9">
        <v>-9.3231800000000007</v>
      </c>
      <c r="I503" s="10" t="s">
        <v>24</v>
      </c>
      <c r="J503" s="11">
        <v>2004</v>
      </c>
      <c r="K503" s="12" t="s">
        <v>294</v>
      </c>
    </row>
    <row r="504" spans="1:11" x14ac:dyDescent="0.2">
      <c r="A504" s="2" t="s">
        <v>864</v>
      </c>
      <c r="B504" s="3" t="s">
        <v>1037</v>
      </c>
      <c r="C504" s="4" t="s">
        <v>1040</v>
      </c>
      <c r="D504" s="5" t="s">
        <v>13</v>
      </c>
      <c r="E504" s="6" t="s">
        <v>14</v>
      </c>
      <c r="F504" s="7" t="s">
        <v>15</v>
      </c>
      <c r="G504" s="8">
        <v>53.426135000000002</v>
      </c>
      <c r="H504" s="9">
        <v>-9.3231800000000007</v>
      </c>
      <c r="I504" s="10" t="s">
        <v>24</v>
      </c>
      <c r="J504" s="11">
        <v>2005</v>
      </c>
      <c r="K504" s="12" t="s">
        <v>294</v>
      </c>
    </row>
    <row r="505" spans="1:11" x14ac:dyDescent="0.2">
      <c r="A505" s="2" t="s">
        <v>864</v>
      </c>
      <c r="B505" s="3" t="s">
        <v>1037</v>
      </c>
      <c r="C505" s="4" t="s">
        <v>1041</v>
      </c>
      <c r="D505" s="5" t="s">
        <v>13</v>
      </c>
      <c r="E505" s="6" t="s">
        <v>14</v>
      </c>
      <c r="F505" s="7" t="s">
        <v>15</v>
      </c>
      <c r="G505" s="8">
        <v>53.426135000000002</v>
      </c>
      <c r="H505" s="9">
        <v>-9.3231800000000007</v>
      </c>
      <c r="I505" s="10" t="s">
        <v>24</v>
      </c>
      <c r="J505" s="11">
        <v>2006</v>
      </c>
      <c r="K505" s="12" t="s">
        <v>294</v>
      </c>
    </row>
    <row r="506" spans="1:11" x14ac:dyDescent="0.2">
      <c r="A506" s="2" t="s">
        <v>864</v>
      </c>
      <c r="B506" s="3" t="s">
        <v>1037</v>
      </c>
      <c r="C506" s="4" t="s">
        <v>1042</v>
      </c>
      <c r="D506" s="5" t="s">
        <v>13</v>
      </c>
      <c r="E506" s="6" t="s">
        <v>14</v>
      </c>
      <c r="F506" s="7" t="s">
        <v>15</v>
      </c>
      <c r="G506" s="8">
        <v>53.426135000000002</v>
      </c>
      <c r="H506" s="9">
        <v>-9.3231800000000007</v>
      </c>
      <c r="I506" s="10" t="s">
        <v>24</v>
      </c>
      <c r="J506" s="11">
        <v>2007</v>
      </c>
      <c r="K506" s="12" t="s">
        <v>277</v>
      </c>
    </row>
    <row r="507" spans="1:11" x14ac:dyDescent="0.2">
      <c r="A507" s="2" t="s">
        <v>864</v>
      </c>
      <c r="B507" s="3" t="s">
        <v>1037</v>
      </c>
      <c r="C507" s="4" t="s">
        <v>1043</v>
      </c>
      <c r="D507" s="5" t="s">
        <v>13</v>
      </c>
      <c r="E507" s="6" t="s">
        <v>14</v>
      </c>
      <c r="F507" s="7" t="s">
        <v>15</v>
      </c>
      <c r="G507" s="8">
        <v>53.426135000000002</v>
      </c>
      <c r="H507" s="9">
        <v>-9.3231800000000007</v>
      </c>
      <c r="I507" s="10" t="s">
        <v>24</v>
      </c>
      <c r="J507" s="11">
        <v>2008</v>
      </c>
      <c r="K507" s="12" t="s">
        <v>294</v>
      </c>
    </row>
    <row r="508" spans="1:11" x14ac:dyDescent="0.2">
      <c r="A508" s="2" t="s">
        <v>864</v>
      </c>
      <c r="B508" s="3" t="s">
        <v>1037</v>
      </c>
      <c r="C508" s="4" t="s">
        <v>1044</v>
      </c>
      <c r="D508" s="5" t="s">
        <v>13</v>
      </c>
      <c r="E508" s="6" t="s">
        <v>14</v>
      </c>
      <c r="F508" s="7" t="s">
        <v>15</v>
      </c>
      <c r="G508" s="8">
        <v>53.426135000000002</v>
      </c>
      <c r="H508" s="9">
        <v>-9.3231800000000007</v>
      </c>
      <c r="I508" s="10" t="s">
        <v>24</v>
      </c>
      <c r="J508" s="11">
        <v>2009</v>
      </c>
      <c r="K508" s="12" t="s">
        <v>294</v>
      </c>
    </row>
    <row r="509" spans="1:11" x14ac:dyDescent="0.2">
      <c r="A509" s="2" t="s">
        <v>864</v>
      </c>
      <c r="B509" s="3" t="s">
        <v>1037</v>
      </c>
      <c r="C509" s="4" t="s">
        <v>1045</v>
      </c>
      <c r="D509" s="5" t="s">
        <v>13</v>
      </c>
      <c r="E509" s="6" t="s">
        <v>14</v>
      </c>
      <c r="F509" s="7" t="s">
        <v>15</v>
      </c>
      <c r="G509" s="8">
        <v>53.426135000000002</v>
      </c>
      <c r="H509" s="9">
        <v>-9.3231800000000007</v>
      </c>
      <c r="I509" s="10" t="s">
        <v>24</v>
      </c>
      <c r="J509" s="11">
        <v>2010</v>
      </c>
      <c r="K509" s="12" t="s">
        <v>294</v>
      </c>
    </row>
    <row r="510" spans="1:11" x14ac:dyDescent="0.2">
      <c r="A510" s="2" t="s">
        <v>864</v>
      </c>
      <c r="B510" s="3" t="s">
        <v>1037</v>
      </c>
      <c r="C510" s="4" t="s">
        <v>1046</v>
      </c>
      <c r="D510" s="5" t="s">
        <v>13</v>
      </c>
      <c r="E510" s="6" t="s">
        <v>14</v>
      </c>
      <c r="F510" s="7" t="s">
        <v>15</v>
      </c>
      <c r="G510" s="8">
        <v>53.426135000000002</v>
      </c>
      <c r="H510" s="9">
        <v>-9.3231800000000007</v>
      </c>
      <c r="I510" s="10" t="s">
        <v>24</v>
      </c>
      <c r="J510" s="11">
        <v>2011</v>
      </c>
      <c r="K510" s="12" t="s">
        <v>294</v>
      </c>
    </row>
    <row r="511" spans="1:11" x14ac:dyDescent="0.2">
      <c r="A511" s="2" t="s">
        <v>864</v>
      </c>
      <c r="B511" s="3" t="s">
        <v>1037</v>
      </c>
      <c r="C511" s="4" t="s">
        <v>1047</v>
      </c>
      <c r="D511" s="5" t="s">
        <v>13</v>
      </c>
      <c r="E511" s="6" t="s">
        <v>14</v>
      </c>
      <c r="F511" s="7" t="s">
        <v>15</v>
      </c>
      <c r="G511" s="8">
        <v>53.426135000000002</v>
      </c>
      <c r="H511" s="9">
        <v>-9.3231800000000007</v>
      </c>
      <c r="I511" s="10" t="s">
        <v>24</v>
      </c>
      <c r="J511" s="11">
        <v>2012</v>
      </c>
      <c r="K511" s="12" t="s">
        <v>294</v>
      </c>
    </row>
    <row r="512" spans="1:11" x14ac:dyDescent="0.2">
      <c r="A512" s="2" t="s">
        <v>864</v>
      </c>
      <c r="B512" s="3" t="s">
        <v>1037</v>
      </c>
      <c r="C512" s="4" t="s">
        <v>1048</v>
      </c>
      <c r="D512" s="5" t="s">
        <v>13</v>
      </c>
      <c r="E512" s="6" t="s">
        <v>14</v>
      </c>
      <c r="F512" s="7" t="s">
        <v>15</v>
      </c>
      <c r="G512" s="8">
        <v>53.426135000000002</v>
      </c>
      <c r="H512" s="9">
        <v>-9.3231800000000007</v>
      </c>
      <c r="I512" s="10" t="s">
        <v>24</v>
      </c>
      <c r="J512" s="11">
        <v>2013</v>
      </c>
      <c r="K512" s="12" t="s">
        <v>294</v>
      </c>
    </row>
    <row r="513" spans="1:11" x14ac:dyDescent="0.2">
      <c r="A513" s="2" t="s">
        <v>864</v>
      </c>
      <c r="B513" s="3" t="s">
        <v>1037</v>
      </c>
      <c r="C513" s="4" t="s">
        <v>1049</v>
      </c>
      <c r="D513" s="5" t="s">
        <v>13</v>
      </c>
      <c r="E513" s="6" t="s">
        <v>14</v>
      </c>
      <c r="F513" s="7" t="s">
        <v>15</v>
      </c>
      <c r="G513" s="8">
        <v>53.426135000000002</v>
      </c>
      <c r="H513" s="9">
        <v>-9.3231800000000007</v>
      </c>
      <c r="I513" s="10" t="s">
        <v>24</v>
      </c>
      <c r="J513" s="11">
        <v>2014</v>
      </c>
      <c r="K513" s="12" t="s">
        <v>294</v>
      </c>
    </row>
    <row r="514" spans="1:11" x14ac:dyDescent="0.2">
      <c r="A514" s="2" t="s">
        <v>864</v>
      </c>
      <c r="B514" s="3" t="s">
        <v>1037</v>
      </c>
      <c r="C514" s="4" t="s">
        <v>1050</v>
      </c>
      <c r="D514" s="5" t="s">
        <v>13</v>
      </c>
      <c r="E514" s="6" t="s">
        <v>14</v>
      </c>
      <c r="F514" s="7" t="s">
        <v>15</v>
      </c>
      <c r="G514" s="8">
        <v>53.426135000000002</v>
      </c>
      <c r="H514" s="9">
        <v>-9.3231800000000007</v>
      </c>
      <c r="I514" s="10" t="s">
        <v>24</v>
      </c>
      <c r="J514" s="11">
        <v>2015</v>
      </c>
      <c r="K514" s="12" t="s">
        <v>294</v>
      </c>
    </row>
    <row r="515" spans="1:11" x14ac:dyDescent="0.2">
      <c r="A515" s="2" t="s">
        <v>864</v>
      </c>
      <c r="B515" s="3" t="s">
        <v>1037</v>
      </c>
      <c r="C515" s="4" t="s">
        <v>1051</v>
      </c>
      <c r="D515" s="5" t="s">
        <v>13</v>
      </c>
      <c r="E515" s="6" t="s">
        <v>14</v>
      </c>
      <c r="F515" s="7" t="s">
        <v>15</v>
      </c>
      <c r="G515" s="8">
        <v>53.426135000000002</v>
      </c>
      <c r="H515" s="9">
        <v>-9.3231800000000007</v>
      </c>
      <c r="I515" s="10" t="s">
        <v>24</v>
      </c>
      <c r="J515" s="11">
        <v>2016</v>
      </c>
      <c r="K515" s="12" t="s">
        <v>294</v>
      </c>
    </row>
    <row r="516" spans="1:11" x14ac:dyDescent="0.2">
      <c r="A516" s="2" t="s">
        <v>1052</v>
      </c>
      <c r="B516" s="3" t="s">
        <v>1053</v>
      </c>
      <c r="C516" s="4" t="s">
        <v>1054</v>
      </c>
      <c r="D516" s="5" t="s">
        <v>13</v>
      </c>
      <c r="E516" s="6" t="s">
        <v>14</v>
      </c>
      <c r="F516" s="7" t="s">
        <v>15</v>
      </c>
      <c r="G516" s="8">
        <v>53.429605000000002</v>
      </c>
      <c r="H516" s="9">
        <v>-9.3083229999999997</v>
      </c>
      <c r="I516" s="10" t="s">
        <v>24</v>
      </c>
      <c r="J516" s="11">
        <v>2016</v>
      </c>
      <c r="K516" s="12" t="s">
        <v>1055</v>
      </c>
    </row>
    <row r="517" spans="1:11" x14ac:dyDescent="0.2">
      <c r="A517" s="2" t="s">
        <v>1052</v>
      </c>
      <c r="B517" s="3" t="s">
        <v>1056</v>
      </c>
      <c r="C517" s="4" t="s">
        <v>1057</v>
      </c>
      <c r="D517" s="5" t="s">
        <v>13</v>
      </c>
      <c r="E517" s="6" t="s">
        <v>14</v>
      </c>
      <c r="F517" s="7" t="s">
        <v>15</v>
      </c>
      <c r="G517" s="8">
        <v>53.429605000000002</v>
      </c>
      <c r="H517" s="9">
        <v>-9.3083229999999997</v>
      </c>
      <c r="I517" s="10" t="s">
        <v>24</v>
      </c>
      <c r="J517" s="11">
        <v>2016</v>
      </c>
      <c r="K517" s="12" t="s">
        <v>625</v>
      </c>
    </row>
    <row r="518" spans="1:11" x14ac:dyDescent="0.2">
      <c r="A518" s="2" t="s">
        <v>1052</v>
      </c>
      <c r="B518" s="3" t="s">
        <v>1058</v>
      </c>
      <c r="C518" s="4" t="s">
        <v>1059</v>
      </c>
      <c r="D518" s="5" t="s">
        <v>13</v>
      </c>
      <c r="E518" s="6" t="s">
        <v>14</v>
      </c>
      <c r="F518" s="7" t="s">
        <v>15</v>
      </c>
      <c r="G518" s="8">
        <v>53.429605000000002</v>
      </c>
      <c r="H518" s="9">
        <v>-9.3083229999999997</v>
      </c>
      <c r="I518" s="10" t="s">
        <v>24</v>
      </c>
      <c r="J518" s="11">
        <v>2016</v>
      </c>
      <c r="K518" s="12" t="s">
        <v>328</v>
      </c>
    </row>
    <row r="519" spans="1:11" x14ac:dyDescent="0.2">
      <c r="A519" s="2" t="s">
        <v>1052</v>
      </c>
      <c r="B519" s="3" t="s">
        <v>1060</v>
      </c>
      <c r="C519" s="4" t="s">
        <v>1061</v>
      </c>
      <c r="D519" s="5" t="s">
        <v>13</v>
      </c>
      <c r="E519" s="6" t="s">
        <v>14</v>
      </c>
      <c r="F519" s="7" t="s">
        <v>15</v>
      </c>
      <c r="G519" s="8">
        <v>53.429605000000002</v>
      </c>
      <c r="H519" s="9">
        <v>-9.3083229999999997</v>
      </c>
      <c r="I519" s="10" t="s">
        <v>24</v>
      </c>
      <c r="J519" s="11">
        <v>2016</v>
      </c>
      <c r="K519" s="12" t="s">
        <v>478</v>
      </c>
    </row>
    <row r="520" spans="1:11" x14ac:dyDescent="0.2">
      <c r="A520" s="2" t="s">
        <v>1052</v>
      </c>
      <c r="B520" s="3" t="s">
        <v>1062</v>
      </c>
      <c r="C520" s="4" t="s">
        <v>1063</v>
      </c>
      <c r="D520" s="5" t="s">
        <v>13</v>
      </c>
      <c r="E520" s="6" t="s">
        <v>14</v>
      </c>
      <c r="F520" s="7" t="s">
        <v>15</v>
      </c>
      <c r="G520" s="8">
        <v>53.429605000000002</v>
      </c>
      <c r="H520" s="9">
        <v>-9.3083229999999997</v>
      </c>
      <c r="I520" s="10" t="s">
        <v>24</v>
      </c>
      <c r="J520" s="11">
        <v>2016</v>
      </c>
      <c r="K520" s="12" t="s">
        <v>691</v>
      </c>
    </row>
    <row r="521" spans="1:11" x14ac:dyDescent="0.2">
      <c r="A521" s="2" t="s">
        <v>1052</v>
      </c>
      <c r="B521" s="3" t="s">
        <v>1064</v>
      </c>
      <c r="C521" s="4" t="s">
        <v>1065</v>
      </c>
      <c r="D521" s="5" t="s">
        <v>13</v>
      </c>
      <c r="E521" s="6" t="s">
        <v>14</v>
      </c>
      <c r="F521" s="7" t="s">
        <v>15</v>
      </c>
      <c r="G521" s="8">
        <v>53.429605000000002</v>
      </c>
      <c r="H521" s="9">
        <v>-9.3083229999999997</v>
      </c>
      <c r="I521" s="10" t="s">
        <v>24</v>
      </c>
      <c r="J521" s="11">
        <v>2016</v>
      </c>
      <c r="K521" s="12" t="s">
        <v>589</v>
      </c>
    </row>
    <row r="522" spans="1:11" x14ac:dyDescent="0.2">
      <c r="A522" s="2" t="s">
        <v>1052</v>
      </c>
      <c r="B522" s="3" t="s">
        <v>1066</v>
      </c>
      <c r="C522" s="4" t="s">
        <v>1067</v>
      </c>
      <c r="D522" s="5" t="s">
        <v>13</v>
      </c>
      <c r="E522" s="6" t="s">
        <v>14</v>
      </c>
      <c r="F522" s="7" t="s">
        <v>15</v>
      </c>
      <c r="G522" s="8">
        <v>53.429605000000002</v>
      </c>
      <c r="H522" s="9">
        <v>-9.3083229999999997</v>
      </c>
      <c r="I522" s="10" t="s">
        <v>24</v>
      </c>
      <c r="J522" s="11">
        <v>2016</v>
      </c>
      <c r="K522" s="12" t="s">
        <v>524</v>
      </c>
    </row>
    <row r="523" spans="1:11" x14ac:dyDescent="0.2">
      <c r="A523" s="2" t="s">
        <v>1052</v>
      </c>
      <c r="B523" s="3" t="s">
        <v>1068</v>
      </c>
      <c r="C523" s="4" t="s">
        <v>1069</v>
      </c>
      <c r="D523" s="5" t="s">
        <v>13</v>
      </c>
      <c r="E523" s="6" t="s">
        <v>14</v>
      </c>
      <c r="F523" s="7" t="s">
        <v>15</v>
      </c>
      <c r="G523" s="8">
        <v>53.429605000000002</v>
      </c>
      <c r="H523" s="9">
        <v>-9.3083229999999997</v>
      </c>
      <c r="I523" s="10" t="s">
        <v>24</v>
      </c>
      <c r="J523" s="11">
        <v>2016</v>
      </c>
      <c r="K523" s="12" t="s">
        <v>239</v>
      </c>
    </row>
    <row r="524" spans="1:11" x14ac:dyDescent="0.2">
      <c r="A524" s="2" t="s">
        <v>1052</v>
      </c>
      <c r="B524" s="3" t="s">
        <v>1070</v>
      </c>
      <c r="C524" s="4" t="s">
        <v>1071</v>
      </c>
      <c r="D524" s="5" t="s">
        <v>13</v>
      </c>
      <c r="E524" s="6" t="s">
        <v>14</v>
      </c>
      <c r="F524" s="7" t="s">
        <v>15</v>
      </c>
      <c r="G524" s="8">
        <v>53.429605000000002</v>
      </c>
      <c r="H524" s="9">
        <v>-9.3083229999999997</v>
      </c>
      <c r="I524" s="10" t="s">
        <v>24</v>
      </c>
      <c r="J524" s="11">
        <v>2016</v>
      </c>
      <c r="K524" s="12" t="s">
        <v>1072</v>
      </c>
    </row>
    <row r="525" spans="1:11" x14ac:dyDescent="0.2">
      <c r="A525" s="2" t="s">
        <v>1052</v>
      </c>
      <c r="B525" s="3" t="s">
        <v>1073</v>
      </c>
      <c r="C525" s="4" t="s">
        <v>1074</v>
      </c>
      <c r="D525" s="5" t="s">
        <v>13</v>
      </c>
      <c r="E525" s="6" t="s">
        <v>14</v>
      </c>
      <c r="F525" s="7" t="s">
        <v>15</v>
      </c>
      <c r="G525" s="8">
        <v>53.429605000000002</v>
      </c>
      <c r="H525" s="9">
        <v>-9.3083229999999997</v>
      </c>
      <c r="I525" s="10" t="s">
        <v>24</v>
      </c>
      <c r="J525" s="11">
        <v>2016</v>
      </c>
      <c r="K525" s="12" t="s">
        <v>330</v>
      </c>
    </row>
    <row r="526" spans="1:11" x14ac:dyDescent="0.2">
      <c r="A526" s="2" t="s">
        <v>1052</v>
      </c>
      <c r="B526" s="3" t="s">
        <v>1075</v>
      </c>
      <c r="C526" s="4" t="s">
        <v>1076</v>
      </c>
      <c r="D526" s="5" t="s">
        <v>13</v>
      </c>
      <c r="E526" s="6" t="s">
        <v>14</v>
      </c>
      <c r="F526" s="7" t="s">
        <v>15</v>
      </c>
      <c r="G526" s="8">
        <v>53.429605000000002</v>
      </c>
      <c r="H526" s="9">
        <v>-9.3083229999999997</v>
      </c>
      <c r="I526" s="10" t="s">
        <v>24</v>
      </c>
      <c r="J526" s="11">
        <v>2016</v>
      </c>
      <c r="K526" s="12" t="s">
        <v>1077</v>
      </c>
    </row>
    <row r="527" spans="1:11" x14ac:dyDescent="0.2">
      <c r="A527" s="2" t="s">
        <v>1052</v>
      </c>
      <c r="B527" s="3" t="s">
        <v>1078</v>
      </c>
      <c r="C527" s="4" t="s">
        <v>1079</v>
      </c>
      <c r="D527" s="5" t="s">
        <v>13</v>
      </c>
      <c r="E527" s="6" t="s">
        <v>14</v>
      </c>
      <c r="F527" s="7" t="s">
        <v>15</v>
      </c>
      <c r="G527" s="8">
        <v>53.429605000000002</v>
      </c>
      <c r="H527" s="9">
        <v>-9.3083229999999997</v>
      </c>
      <c r="I527" s="10" t="s">
        <v>24</v>
      </c>
      <c r="J527" s="11">
        <v>2016</v>
      </c>
      <c r="K527" s="12" t="s">
        <v>1080</v>
      </c>
    </row>
    <row r="528" spans="1:11" x14ac:dyDescent="0.2">
      <c r="A528" s="2" t="s">
        <v>1052</v>
      </c>
      <c r="B528" s="3" t="s">
        <v>1081</v>
      </c>
      <c r="C528" s="4" t="s">
        <v>1082</v>
      </c>
      <c r="D528" s="5" t="s">
        <v>13</v>
      </c>
      <c r="E528" s="6" t="s">
        <v>14</v>
      </c>
      <c r="F528" s="7" t="s">
        <v>15</v>
      </c>
      <c r="G528" s="8">
        <v>53.429605000000002</v>
      </c>
      <c r="H528" s="9">
        <v>-9.3083229999999997</v>
      </c>
      <c r="I528" s="10" t="s">
        <v>24</v>
      </c>
      <c r="J528" s="11">
        <v>2016</v>
      </c>
      <c r="K528" s="12" t="s">
        <v>827</v>
      </c>
    </row>
    <row r="529" spans="1:11" x14ac:dyDescent="0.2">
      <c r="A529" s="2" t="s">
        <v>1052</v>
      </c>
      <c r="B529" s="3" t="s">
        <v>1083</v>
      </c>
      <c r="C529" s="4" t="s">
        <v>1084</v>
      </c>
      <c r="D529" s="5" t="s">
        <v>13</v>
      </c>
      <c r="E529" s="6" t="s">
        <v>14</v>
      </c>
      <c r="F529" s="7" t="s">
        <v>15</v>
      </c>
      <c r="G529" s="8">
        <v>53.429605000000002</v>
      </c>
      <c r="H529" s="9">
        <v>-9.3083229999999997</v>
      </c>
      <c r="I529" s="10" t="s">
        <v>24</v>
      </c>
      <c r="J529" s="11">
        <v>2016</v>
      </c>
      <c r="K529" s="12" t="s">
        <v>524</v>
      </c>
    </row>
    <row r="530" spans="1:11" x14ac:dyDescent="0.2">
      <c r="A530" s="2" t="s">
        <v>1052</v>
      </c>
      <c r="B530" s="3" t="s">
        <v>1085</v>
      </c>
      <c r="C530" s="4" t="s">
        <v>1086</v>
      </c>
      <c r="D530" s="5" t="s">
        <v>13</v>
      </c>
      <c r="E530" s="6" t="s">
        <v>14</v>
      </c>
      <c r="F530" s="7" t="s">
        <v>15</v>
      </c>
      <c r="G530" s="8">
        <v>53.429605000000002</v>
      </c>
      <c r="H530" s="9">
        <v>-9.3083229999999997</v>
      </c>
      <c r="I530" s="10" t="s">
        <v>24</v>
      </c>
      <c r="J530" s="11">
        <v>2016</v>
      </c>
      <c r="K530" s="12" t="s">
        <v>819</v>
      </c>
    </row>
    <row r="531" spans="1:11" x14ac:dyDescent="0.2">
      <c r="A531" s="2" t="s">
        <v>1052</v>
      </c>
      <c r="B531" s="3" t="s">
        <v>1087</v>
      </c>
      <c r="C531" s="4" t="s">
        <v>1088</v>
      </c>
      <c r="D531" s="5" t="s">
        <v>13</v>
      </c>
      <c r="E531" s="6" t="s">
        <v>14</v>
      </c>
      <c r="F531" s="7" t="s">
        <v>15</v>
      </c>
      <c r="G531" s="8">
        <v>53.429605000000002</v>
      </c>
      <c r="H531" s="9">
        <v>-9.3083229999999997</v>
      </c>
      <c r="I531" s="10" t="s">
        <v>24</v>
      </c>
      <c r="J531" s="11">
        <v>2016</v>
      </c>
      <c r="K531" s="12" t="s">
        <v>357</v>
      </c>
    </row>
    <row r="532" spans="1:11" x14ac:dyDescent="0.2">
      <c r="A532" s="2" t="s">
        <v>1052</v>
      </c>
      <c r="B532" s="3" t="s">
        <v>1089</v>
      </c>
      <c r="C532" s="4" t="s">
        <v>1090</v>
      </c>
      <c r="D532" s="5" t="s">
        <v>13</v>
      </c>
      <c r="E532" s="6" t="s">
        <v>14</v>
      </c>
      <c r="F532" s="7" t="s">
        <v>15</v>
      </c>
      <c r="G532" s="8">
        <v>53.429605000000002</v>
      </c>
      <c r="H532" s="9">
        <v>-9.3083229999999997</v>
      </c>
      <c r="I532" s="10" t="s">
        <v>24</v>
      </c>
      <c r="J532" s="11">
        <v>2016</v>
      </c>
      <c r="K532" s="12" t="s">
        <v>330</v>
      </c>
    </row>
    <row r="533" spans="1:11" x14ac:dyDescent="0.2">
      <c r="A533" s="2" t="s">
        <v>1052</v>
      </c>
      <c r="B533" s="3" t="s">
        <v>1091</v>
      </c>
      <c r="C533" s="4" t="s">
        <v>1092</v>
      </c>
      <c r="D533" s="5" t="s">
        <v>13</v>
      </c>
      <c r="E533" s="6" t="s">
        <v>14</v>
      </c>
      <c r="F533" s="7" t="s">
        <v>15</v>
      </c>
      <c r="G533" s="8">
        <v>53.429605000000002</v>
      </c>
      <c r="H533" s="9">
        <v>-9.3083229999999997</v>
      </c>
      <c r="I533" s="10" t="s">
        <v>24</v>
      </c>
      <c r="J533" s="11">
        <v>2016</v>
      </c>
      <c r="K533" s="12" t="s">
        <v>1093</v>
      </c>
    </row>
    <row r="534" spans="1:11" x14ac:dyDescent="0.2">
      <c r="A534" s="2" t="s">
        <v>1052</v>
      </c>
      <c r="B534" s="3" t="s">
        <v>1094</v>
      </c>
      <c r="C534" s="4" t="s">
        <v>1095</v>
      </c>
      <c r="D534" s="5" t="s">
        <v>13</v>
      </c>
      <c r="E534" s="6" t="s">
        <v>14</v>
      </c>
      <c r="F534" s="7" t="s">
        <v>15</v>
      </c>
      <c r="G534" s="8">
        <v>53.429605000000002</v>
      </c>
      <c r="H534" s="9">
        <v>-9.3083229999999997</v>
      </c>
      <c r="I534" s="10" t="s">
        <v>24</v>
      </c>
      <c r="J534" s="11">
        <v>2016</v>
      </c>
      <c r="K534" s="12" t="s">
        <v>884</v>
      </c>
    </row>
    <row r="535" spans="1:11" x14ac:dyDescent="0.2">
      <c r="A535" s="2" t="s">
        <v>1052</v>
      </c>
      <c r="B535" s="3" t="s">
        <v>1096</v>
      </c>
      <c r="C535" s="4" t="s">
        <v>1097</v>
      </c>
      <c r="D535" s="5" t="s">
        <v>13</v>
      </c>
      <c r="E535" s="6" t="s">
        <v>14</v>
      </c>
      <c r="F535" s="7" t="s">
        <v>15</v>
      </c>
      <c r="G535" s="8">
        <v>53.429605000000002</v>
      </c>
      <c r="H535" s="9">
        <v>-9.3083229999999997</v>
      </c>
      <c r="I535" s="10" t="s">
        <v>24</v>
      </c>
      <c r="J535" s="11">
        <v>2016</v>
      </c>
      <c r="K535" s="12" t="s">
        <v>515</v>
      </c>
    </row>
    <row r="536" spans="1:11" x14ac:dyDescent="0.2">
      <c r="A536" s="2" t="s">
        <v>1052</v>
      </c>
      <c r="B536" s="3" t="s">
        <v>1098</v>
      </c>
      <c r="C536" s="4" t="s">
        <v>1099</v>
      </c>
      <c r="D536" s="5" t="s">
        <v>13</v>
      </c>
      <c r="E536" s="6" t="s">
        <v>14</v>
      </c>
      <c r="F536" s="7" t="s">
        <v>15</v>
      </c>
      <c r="G536" s="8">
        <v>53.429605000000002</v>
      </c>
      <c r="H536" s="9">
        <v>-9.3083229999999997</v>
      </c>
      <c r="I536" s="10" t="s">
        <v>24</v>
      </c>
      <c r="J536" s="11">
        <v>2016</v>
      </c>
      <c r="K536" s="12" t="s">
        <v>239</v>
      </c>
    </row>
    <row r="537" spans="1:11" x14ac:dyDescent="0.2">
      <c r="A537" s="2" t="s">
        <v>1052</v>
      </c>
      <c r="B537" s="3" t="s">
        <v>1100</v>
      </c>
      <c r="C537" s="4" t="s">
        <v>1101</v>
      </c>
      <c r="D537" s="5" t="s">
        <v>13</v>
      </c>
      <c r="E537" s="6" t="s">
        <v>14</v>
      </c>
      <c r="F537" s="7" t="s">
        <v>15</v>
      </c>
      <c r="G537" s="8">
        <v>53.429605000000002</v>
      </c>
      <c r="H537" s="9">
        <v>-9.3083229999999997</v>
      </c>
      <c r="I537" s="10" t="s">
        <v>24</v>
      </c>
      <c r="J537" s="11">
        <v>2016</v>
      </c>
      <c r="K537" s="12" t="s">
        <v>1102</v>
      </c>
    </row>
    <row r="538" spans="1:11" x14ac:dyDescent="0.2">
      <c r="A538" s="2" t="s">
        <v>1052</v>
      </c>
      <c r="B538" s="3" t="s">
        <v>1103</v>
      </c>
      <c r="C538" s="4" t="s">
        <v>1104</v>
      </c>
      <c r="D538" s="5" t="s">
        <v>13</v>
      </c>
      <c r="E538" s="6" t="s">
        <v>14</v>
      </c>
      <c r="F538" s="7" t="s">
        <v>15</v>
      </c>
      <c r="G538" s="8">
        <v>53.429605000000002</v>
      </c>
      <c r="H538" s="9">
        <v>-9.3083229999999997</v>
      </c>
      <c r="I538" s="10" t="s">
        <v>24</v>
      </c>
      <c r="J538" s="11">
        <v>2016</v>
      </c>
      <c r="K538" s="12" t="s">
        <v>1105</v>
      </c>
    </row>
    <row r="539" spans="1:11" x14ac:dyDescent="0.2">
      <c r="A539" s="2" t="s">
        <v>1052</v>
      </c>
      <c r="B539" s="3" t="s">
        <v>1106</v>
      </c>
      <c r="C539" s="4" t="s">
        <v>1107</v>
      </c>
      <c r="D539" s="5" t="s">
        <v>13</v>
      </c>
      <c r="E539" s="6" t="s">
        <v>14</v>
      </c>
      <c r="F539" s="7" t="s">
        <v>15</v>
      </c>
      <c r="G539" s="8">
        <v>53.429605000000002</v>
      </c>
      <c r="H539" s="9">
        <v>-9.3083229999999997</v>
      </c>
      <c r="I539" s="10" t="s">
        <v>24</v>
      </c>
      <c r="J539" s="11">
        <v>2016</v>
      </c>
      <c r="K539" s="12" t="s">
        <v>1108</v>
      </c>
    </row>
    <row r="540" spans="1:11" x14ac:dyDescent="0.2">
      <c r="A540" s="2" t="s">
        <v>1052</v>
      </c>
      <c r="B540" s="3" t="s">
        <v>1109</v>
      </c>
      <c r="C540" s="4" t="s">
        <v>1110</v>
      </c>
      <c r="D540" s="5" t="s">
        <v>13</v>
      </c>
      <c r="E540" s="6" t="s">
        <v>14</v>
      </c>
      <c r="F540" s="7" t="s">
        <v>15</v>
      </c>
      <c r="G540" s="8">
        <v>53.429605000000002</v>
      </c>
      <c r="H540" s="9">
        <v>-9.3083229999999997</v>
      </c>
      <c r="I540" s="10" t="s">
        <v>24</v>
      </c>
      <c r="J540" s="11">
        <v>2016</v>
      </c>
      <c r="K540" s="12" t="s">
        <v>1111</v>
      </c>
    </row>
    <row r="541" spans="1:11" x14ac:dyDescent="0.2">
      <c r="A541" s="2" t="s">
        <v>1052</v>
      </c>
      <c r="B541" s="3" t="s">
        <v>1112</v>
      </c>
      <c r="C541" s="4" t="s">
        <v>1113</v>
      </c>
      <c r="D541" s="5" t="s">
        <v>13</v>
      </c>
      <c r="E541" s="6" t="s">
        <v>14</v>
      </c>
      <c r="F541" s="7" t="s">
        <v>15</v>
      </c>
      <c r="G541" s="8">
        <v>53.429605000000002</v>
      </c>
      <c r="H541" s="9">
        <v>-9.3083229999999997</v>
      </c>
      <c r="I541" s="10" t="s">
        <v>24</v>
      </c>
      <c r="J541" s="11">
        <v>2016</v>
      </c>
      <c r="K541" s="12" t="s">
        <v>1114</v>
      </c>
    </row>
    <row r="542" spans="1:11" x14ac:dyDescent="0.2">
      <c r="A542" s="2" t="s">
        <v>1052</v>
      </c>
      <c r="B542" s="3" t="s">
        <v>1118</v>
      </c>
      <c r="C542" s="4" t="s">
        <v>1119</v>
      </c>
      <c r="D542" s="5" t="s">
        <v>13</v>
      </c>
      <c r="E542" s="6" t="s">
        <v>14</v>
      </c>
      <c r="F542" s="7" t="s">
        <v>15</v>
      </c>
      <c r="G542" s="8">
        <v>53.429605000000002</v>
      </c>
      <c r="H542" s="9">
        <v>-9.3083229999999997</v>
      </c>
      <c r="I542" s="10" t="s">
        <v>24</v>
      </c>
      <c r="J542" s="11">
        <v>2016</v>
      </c>
      <c r="K542" s="12" t="s">
        <v>317</v>
      </c>
    </row>
    <row r="543" spans="1:11" x14ac:dyDescent="0.2">
      <c r="A543" s="2" t="s">
        <v>1052</v>
      </c>
      <c r="B543" s="3" t="s">
        <v>1120</v>
      </c>
      <c r="C543" s="4" t="s">
        <v>1121</v>
      </c>
      <c r="D543" s="5" t="s">
        <v>13</v>
      </c>
      <c r="E543" s="6" t="s">
        <v>14</v>
      </c>
      <c r="F543" s="7" t="s">
        <v>15</v>
      </c>
      <c r="G543" s="8">
        <v>53.429605000000002</v>
      </c>
      <c r="H543" s="9">
        <v>-9.3083229999999997</v>
      </c>
      <c r="I543" s="10" t="s">
        <v>24</v>
      </c>
      <c r="J543" s="11">
        <v>2016</v>
      </c>
      <c r="K543" s="12" t="s">
        <v>1055</v>
      </c>
    </row>
    <row r="544" spans="1:11" x14ac:dyDescent="0.2">
      <c r="A544" s="2" t="s">
        <v>1052</v>
      </c>
      <c r="B544" s="3" t="s">
        <v>1122</v>
      </c>
      <c r="C544" s="4" t="s">
        <v>1123</v>
      </c>
      <c r="D544" s="5" t="s">
        <v>13</v>
      </c>
      <c r="E544" s="6" t="s">
        <v>14</v>
      </c>
      <c r="F544" s="7" t="s">
        <v>15</v>
      </c>
      <c r="G544" s="8">
        <v>53.429605000000002</v>
      </c>
      <c r="H544" s="9">
        <v>-9.3083229999999997</v>
      </c>
      <c r="I544" s="10" t="s">
        <v>24</v>
      </c>
      <c r="J544" s="11">
        <v>2016</v>
      </c>
      <c r="K544" s="12" t="s">
        <v>1124</v>
      </c>
    </row>
    <row r="545" spans="1:11" x14ac:dyDescent="0.2">
      <c r="A545" s="2" t="s">
        <v>1052</v>
      </c>
      <c r="B545" s="3" t="s">
        <v>1125</v>
      </c>
      <c r="C545" s="4" t="s">
        <v>1126</v>
      </c>
      <c r="D545" s="5" t="s">
        <v>13</v>
      </c>
      <c r="E545" s="6" t="s">
        <v>14</v>
      </c>
      <c r="F545" s="7" t="s">
        <v>15</v>
      </c>
      <c r="G545" s="8">
        <v>53.429605000000002</v>
      </c>
      <c r="H545" s="9">
        <v>-9.3083229999999997</v>
      </c>
      <c r="I545" s="10" t="s">
        <v>24</v>
      </c>
      <c r="J545" s="11">
        <v>2016</v>
      </c>
      <c r="K545" s="12" t="s">
        <v>1127</v>
      </c>
    </row>
    <row r="546" spans="1:11" x14ac:dyDescent="0.2">
      <c r="A546" s="2" t="s">
        <v>1052</v>
      </c>
      <c r="B546" s="3" t="s">
        <v>1128</v>
      </c>
      <c r="C546" s="4" t="s">
        <v>1129</v>
      </c>
      <c r="D546" s="5" t="s">
        <v>13</v>
      </c>
      <c r="E546" s="6" t="s">
        <v>14</v>
      </c>
      <c r="F546" s="7" t="s">
        <v>15</v>
      </c>
      <c r="G546" s="8">
        <v>53.429605000000002</v>
      </c>
      <c r="H546" s="9">
        <v>-9.3083229999999997</v>
      </c>
      <c r="I546" s="10" t="s">
        <v>24</v>
      </c>
      <c r="J546" s="11">
        <v>2016</v>
      </c>
      <c r="K546" s="12" t="s">
        <v>1130</v>
      </c>
    </row>
    <row r="547" spans="1:11" x14ac:dyDescent="0.2">
      <c r="A547" s="2" t="s">
        <v>1052</v>
      </c>
      <c r="B547" s="3" t="s">
        <v>1131</v>
      </c>
      <c r="C547" s="4" t="s">
        <v>1132</v>
      </c>
      <c r="D547" s="5" t="s">
        <v>13</v>
      </c>
      <c r="E547" s="6" t="s">
        <v>14</v>
      </c>
      <c r="F547" s="7" t="s">
        <v>15</v>
      </c>
      <c r="G547" s="8">
        <v>53.429605000000002</v>
      </c>
      <c r="H547" s="9">
        <v>-9.3083229999999997</v>
      </c>
      <c r="I547" s="10" t="s">
        <v>24</v>
      </c>
      <c r="J547" s="11">
        <v>2016</v>
      </c>
      <c r="K547" s="12" t="s">
        <v>502</v>
      </c>
    </row>
    <row r="548" spans="1:11" x14ac:dyDescent="0.2">
      <c r="A548" s="2" t="s">
        <v>1052</v>
      </c>
      <c r="B548" s="3" t="s">
        <v>1133</v>
      </c>
      <c r="C548" s="4" t="s">
        <v>1134</v>
      </c>
      <c r="D548" s="5" t="s">
        <v>13</v>
      </c>
      <c r="E548" s="6" t="s">
        <v>14</v>
      </c>
      <c r="F548" s="7" t="s">
        <v>15</v>
      </c>
      <c r="G548" s="8">
        <v>53.429605000000002</v>
      </c>
      <c r="H548" s="9">
        <v>-9.3083229999999997</v>
      </c>
      <c r="I548" s="10" t="s">
        <v>24</v>
      </c>
      <c r="J548" s="11">
        <v>2016</v>
      </c>
      <c r="K548" s="12" t="s">
        <v>403</v>
      </c>
    </row>
    <row r="549" spans="1:11" x14ac:dyDescent="0.2">
      <c r="A549" s="2" t="s">
        <v>1052</v>
      </c>
      <c r="B549" s="3" t="s">
        <v>1135</v>
      </c>
      <c r="C549" s="4" t="s">
        <v>1136</v>
      </c>
      <c r="D549" s="5" t="s">
        <v>13</v>
      </c>
      <c r="E549" s="6" t="s">
        <v>14</v>
      </c>
      <c r="F549" s="7" t="s">
        <v>15</v>
      </c>
      <c r="G549" s="8">
        <v>53.429605000000002</v>
      </c>
      <c r="H549" s="9">
        <v>-9.3083229999999997</v>
      </c>
      <c r="I549" s="10" t="s">
        <v>24</v>
      </c>
      <c r="J549" s="11">
        <v>2016</v>
      </c>
      <c r="K549" s="12" t="s">
        <v>1137</v>
      </c>
    </row>
    <row r="550" spans="1:11" x14ac:dyDescent="0.2">
      <c r="A550" s="2" t="s">
        <v>1052</v>
      </c>
      <c r="B550" s="3" t="s">
        <v>1115</v>
      </c>
      <c r="C550" s="4" t="s">
        <v>1116</v>
      </c>
      <c r="D550" s="5" t="s">
        <v>13</v>
      </c>
      <c r="E550" s="6" t="s">
        <v>14</v>
      </c>
      <c r="F550" s="7" t="s">
        <v>15</v>
      </c>
      <c r="G550" s="8">
        <v>53.429605000000002</v>
      </c>
      <c r="H550" s="9">
        <v>-9.3083229999999997</v>
      </c>
      <c r="I550" s="10" t="s">
        <v>24</v>
      </c>
      <c r="J550" s="11">
        <v>2016</v>
      </c>
      <c r="K550" s="12" t="s">
        <v>1117</v>
      </c>
    </row>
    <row r="551" spans="1:11" x14ac:dyDescent="0.2">
      <c r="A551" s="2" t="s">
        <v>1052</v>
      </c>
      <c r="B551" s="3" t="s">
        <v>1138</v>
      </c>
      <c r="C551" s="4" t="s">
        <v>1139</v>
      </c>
      <c r="D551" s="5" t="s">
        <v>13</v>
      </c>
      <c r="E551" s="6" t="s">
        <v>14</v>
      </c>
      <c r="F551" s="7" t="s">
        <v>15</v>
      </c>
      <c r="G551" s="8">
        <v>53.429605000000002</v>
      </c>
      <c r="H551" s="9">
        <v>-9.3083229999999997</v>
      </c>
      <c r="I551" s="10" t="s">
        <v>24</v>
      </c>
      <c r="J551" s="11">
        <v>2016</v>
      </c>
      <c r="K551" s="12" t="s">
        <v>1140</v>
      </c>
    </row>
    <row r="552" spans="1:11" x14ac:dyDescent="0.2">
      <c r="A552" s="2" t="s">
        <v>1052</v>
      </c>
      <c r="B552" s="3" t="s">
        <v>1141</v>
      </c>
      <c r="C552" s="4" t="s">
        <v>1142</v>
      </c>
      <c r="D552" s="5" t="s">
        <v>13</v>
      </c>
      <c r="E552" s="6" t="s">
        <v>14</v>
      </c>
      <c r="F552" s="7" t="s">
        <v>15</v>
      </c>
      <c r="G552" s="8">
        <v>53.429605000000002</v>
      </c>
      <c r="H552" s="9">
        <v>-9.3083229999999997</v>
      </c>
      <c r="I552" s="10" t="s">
        <v>24</v>
      </c>
      <c r="J552" s="11">
        <v>2016</v>
      </c>
      <c r="K552" s="12" t="s">
        <v>1143</v>
      </c>
    </row>
    <row r="553" spans="1:11" x14ac:dyDescent="0.2">
      <c r="A553" s="2" t="s">
        <v>1052</v>
      </c>
      <c r="B553" s="3" t="s">
        <v>1144</v>
      </c>
      <c r="C553" s="4" t="s">
        <v>1145</v>
      </c>
      <c r="D553" s="5" t="s">
        <v>13</v>
      </c>
      <c r="E553" s="6" t="s">
        <v>14</v>
      </c>
      <c r="F553" s="7" t="s">
        <v>15</v>
      </c>
      <c r="G553" s="8">
        <v>53.429605000000002</v>
      </c>
      <c r="H553" s="9">
        <v>-9.3083229999999997</v>
      </c>
      <c r="I553" s="10" t="s">
        <v>24</v>
      </c>
      <c r="J553" s="11">
        <v>2016</v>
      </c>
      <c r="K553" s="12" t="s">
        <v>496</v>
      </c>
    </row>
    <row r="554" spans="1:11" x14ac:dyDescent="0.2">
      <c r="A554" s="2" t="s">
        <v>1052</v>
      </c>
      <c r="B554" s="3" t="s">
        <v>1146</v>
      </c>
      <c r="C554" s="4" t="s">
        <v>1147</v>
      </c>
      <c r="D554" s="5" t="s">
        <v>13</v>
      </c>
      <c r="E554" s="6" t="s">
        <v>14</v>
      </c>
      <c r="F554" s="7" t="s">
        <v>15</v>
      </c>
      <c r="G554" s="8">
        <v>53.429605000000002</v>
      </c>
      <c r="H554" s="9">
        <v>-9.3083229999999997</v>
      </c>
      <c r="I554" s="10" t="s">
        <v>24</v>
      </c>
      <c r="J554" s="11">
        <v>2016</v>
      </c>
      <c r="K554" s="12" t="s">
        <v>213</v>
      </c>
    </row>
    <row r="555" spans="1:11" x14ac:dyDescent="0.2">
      <c r="A555" s="2" t="s">
        <v>1052</v>
      </c>
      <c r="B555" s="3" t="s">
        <v>1148</v>
      </c>
      <c r="C555" s="4" t="s">
        <v>1149</v>
      </c>
      <c r="D555" s="5" t="s">
        <v>13</v>
      </c>
      <c r="E555" s="6" t="s">
        <v>14</v>
      </c>
      <c r="F555" s="7" t="s">
        <v>15</v>
      </c>
      <c r="G555" s="8">
        <v>53.429605000000002</v>
      </c>
      <c r="H555" s="9">
        <v>-9.3083229999999997</v>
      </c>
      <c r="I555" s="10" t="s">
        <v>24</v>
      </c>
      <c r="J555" s="11">
        <v>2016</v>
      </c>
      <c r="K555" s="12" t="s">
        <v>248</v>
      </c>
    </row>
    <row r="556" spans="1:11" x14ac:dyDescent="0.2">
      <c r="A556" s="2" t="s">
        <v>1052</v>
      </c>
      <c r="B556" s="3" t="s">
        <v>1150</v>
      </c>
      <c r="C556" s="4" t="s">
        <v>1151</v>
      </c>
      <c r="D556" s="5" t="s">
        <v>13</v>
      </c>
      <c r="E556" s="6" t="s">
        <v>14</v>
      </c>
      <c r="F556" s="7" t="s">
        <v>15</v>
      </c>
      <c r="G556" s="8">
        <v>53.429605000000002</v>
      </c>
      <c r="H556" s="9">
        <v>-9.3083229999999997</v>
      </c>
      <c r="I556" s="10" t="s">
        <v>24</v>
      </c>
      <c r="J556" s="11">
        <v>2016</v>
      </c>
      <c r="K556" s="12" t="s">
        <v>361</v>
      </c>
    </row>
    <row r="557" spans="1:11" x14ac:dyDescent="0.2">
      <c r="A557" s="2" t="s">
        <v>1052</v>
      </c>
      <c r="B557" s="3" t="s">
        <v>1152</v>
      </c>
      <c r="C557" s="4" t="s">
        <v>1153</v>
      </c>
      <c r="D557" s="5" t="s">
        <v>13</v>
      </c>
      <c r="E557" s="6" t="s">
        <v>14</v>
      </c>
      <c r="F557" s="7" t="s">
        <v>15</v>
      </c>
      <c r="G557" s="8">
        <v>53.429605000000002</v>
      </c>
      <c r="H557" s="9">
        <v>-9.3083229999999997</v>
      </c>
      <c r="I557" s="10" t="s">
        <v>24</v>
      </c>
      <c r="J557" s="11">
        <v>2016</v>
      </c>
      <c r="K557" s="12" t="s">
        <v>326</v>
      </c>
    </row>
    <row r="558" spans="1:11" x14ac:dyDescent="0.2">
      <c r="A558" s="2" t="s">
        <v>1052</v>
      </c>
      <c r="B558" s="3" t="s">
        <v>1154</v>
      </c>
      <c r="C558" s="4" t="s">
        <v>1155</v>
      </c>
      <c r="D558" s="5" t="s">
        <v>13</v>
      </c>
      <c r="E558" s="6" t="s">
        <v>14</v>
      </c>
      <c r="F558" s="7" t="s">
        <v>15</v>
      </c>
      <c r="G558" s="8">
        <v>53.429605000000002</v>
      </c>
      <c r="H558" s="9">
        <v>-9.3083229999999997</v>
      </c>
      <c r="I558" s="10" t="s">
        <v>24</v>
      </c>
      <c r="J558" s="11">
        <v>2016</v>
      </c>
      <c r="K558" s="12" t="s">
        <v>1156</v>
      </c>
    </row>
    <row r="559" spans="1:11" x14ac:dyDescent="0.2">
      <c r="A559" s="2" t="s">
        <v>1052</v>
      </c>
      <c r="B559" s="3" t="s">
        <v>1157</v>
      </c>
      <c r="C559" s="4" t="s">
        <v>1158</v>
      </c>
      <c r="D559" s="5" t="s">
        <v>13</v>
      </c>
      <c r="E559" s="6" t="s">
        <v>14</v>
      </c>
      <c r="F559" s="7" t="s">
        <v>15</v>
      </c>
      <c r="G559" s="8">
        <v>53.429605000000002</v>
      </c>
      <c r="H559" s="9">
        <v>-9.3083229999999997</v>
      </c>
      <c r="I559" s="10" t="s">
        <v>24</v>
      </c>
      <c r="J559" s="11">
        <v>2016</v>
      </c>
      <c r="K559" s="12" t="s">
        <v>250</v>
      </c>
    </row>
    <row r="560" spans="1:11" x14ac:dyDescent="0.2">
      <c r="A560" s="2" t="s">
        <v>1052</v>
      </c>
      <c r="B560" s="3" t="s">
        <v>1159</v>
      </c>
      <c r="C560" s="4" t="s">
        <v>1160</v>
      </c>
      <c r="D560" s="5" t="s">
        <v>13</v>
      </c>
      <c r="E560" s="6" t="s">
        <v>14</v>
      </c>
      <c r="F560" s="7" t="s">
        <v>15</v>
      </c>
      <c r="G560" s="8">
        <v>53.429605000000002</v>
      </c>
      <c r="H560" s="9">
        <v>-9.3083229999999997</v>
      </c>
      <c r="I560" s="10" t="s">
        <v>24</v>
      </c>
      <c r="J560" s="11">
        <v>2016</v>
      </c>
      <c r="K560" s="12" t="s">
        <v>401</v>
      </c>
    </row>
    <row r="561" spans="1:11" x14ac:dyDescent="0.2">
      <c r="A561" s="2" t="s">
        <v>1052</v>
      </c>
      <c r="B561" s="3" t="s">
        <v>1161</v>
      </c>
      <c r="C561" s="4" t="s">
        <v>1162</v>
      </c>
      <c r="D561" s="5" t="s">
        <v>13</v>
      </c>
      <c r="E561" s="6" t="s">
        <v>14</v>
      </c>
      <c r="F561" s="7" t="s">
        <v>15</v>
      </c>
      <c r="G561" s="8">
        <v>53.429605000000002</v>
      </c>
      <c r="H561" s="9">
        <v>-9.3083229999999997</v>
      </c>
      <c r="I561" s="10" t="s">
        <v>24</v>
      </c>
      <c r="J561" s="11">
        <v>2016</v>
      </c>
      <c r="K561" s="12" t="s">
        <v>1163</v>
      </c>
    </row>
    <row r="562" spans="1:11" x14ac:dyDescent="0.2">
      <c r="A562" s="2" t="s">
        <v>1052</v>
      </c>
      <c r="B562" s="3" t="s">
        <v>1164</v>
      </c>
      <c r="C562" s="4" t="s">
        <v>1165</v>
      </c>
      <c r="D562" s="5" t="s">
        <v>13</v>
      </c>
      <c r="E562" s="6" t="s">
        <v>14</v>
      </c>
      <c r="F562" s="7" t="s">
        <v>15</v>
      </c>
      <c r="G562" s="8">
        <v>53.429605000000002</v>
      </c>
      <c r="H562" s="9">
        <v>-9.3083229999999997</v>
      </c>
      <c r="I562" s="10" t="s">
        <v>24</v>
      </c>
      <c r="J562" s="11">
        <v>2016</v>
      </c>
      <c r="K562" s="12" t="s">
        <v>371</v>
      </c>
    </row>
    <row r="563" spans="1:11" x14ac:dyDescent="0.2">
      <c r="A563" s="2" t="s">
        <v>1052</v>
      </c>
      <c r="B563" s="3" t="s">
        <v>1166</v>
      </c>
      <c r="C563" s="4" t="s">
        <v>1167</v>
      </c>
      <c r="D563" s="5" t="s">
        <v>13</v>
      </c>
      <c r="E563" s="6" t="s">
        <v>14</v>
      </c>
      <c r="F563" s="7" t="s">
        <v>15</v>
      </c>
      <c r="G563" s="8">
        <v>53.429605000000002</v>
      </c>
      <c r="H563" s="9">
        <v>-9.3083229999999997</v>
      </c>
      <c r="I563" s="10" t="s">
        <v>24</v>
      </c>
      <c r="J563" s="11">
        <v>2016</v>
      </c>
      <c r="K563" s="12" t="s">
        <v>1080</v>
      </c>
    </row>
    <row r="564" spans="1:11" x14ac:dyDescent="0.2">
      <c r="A564" s="2" t="s">
        <v>1052</v>
      </c>
      <c r="B564" s="3" t="s">
        <v>1168</v>
      </c>
      <c r="C564" s="4" t="s">
        <v>1169</v>
      </c>
      <c r="D564" s="5" t="s">
        <v>13</v>
      </c>
      <c r="E564" s="6" t="s">
        <v>14</v>
      </c>
      <c r="F564" s="7" t="s">
        <v>15</v>
      </c>
      <c r="G564" s="8">
        <v>53.429605000000002</v>
      </c>
      <c r="H564" s="9">
        <v>-9.3083229999999997</v>
      </c>
      <c r="I564" s="10" t="s">
        <v>24</v>
      </c>
      <c r="J564" s="11">
        <v>2016</v>
      </c>
      <c r="K564" s="12" t="s">
        <v>819</v>
      </c>
    </row>
    <row r="565" spans="1:11" x14ac:dyDescent="0.2">
      <c r="A565" s="2" t="s">
        <v>1052</v>
      </c>
      <c r="B565" s="3" t="s">
        <v>1170</v>
      </c>
      <c r="C565" s="4" t="s">
        <v>1171</v>
      </c>
      <c r="D565" s="5" t="s">
        <v>13</v>
      </c>
      <c r="E565" s="6" t="s">
        <v>14</v>
      </c>
      <c r="F565" s="7" t="s">
        <v>15</v>
      </c>
      <c r="G565" s="8">
        <v>53.429605000000002</v>
      </c>
      <c r="H565" s="9">
        <v>-9.3083229999999997</v>
      </c>
      <c r="I565" s="10" t="s">
        <v>24</v>
      </c>
      <c r="J565" s="11">
        <v>2016</v>
      </c>
      <c r="K565" s="12" t="s">
        <v>541</v>
      </c>
    </row>
    <row r="566" spans="1:11" x14ac:dyDescent="0.2">
      <c r="A566" s="2" t="s">
        <v>1052</v>
      </c>
      <c r="B566" s="3" t="s">
        <v>1172</v>
      </c>
      <c r="C566" s="4" t="s">
        <v>1173</v>
      </c>
      <c r="D566" s="5" t="s">
        <v>13</v>
      </c>
      <c r="E566" s="6" t="s">
        <v>14</v>
      </c>
      <c r="F566" s="7" t="s">
        <v>15</v>
      </c>
      <c r="G566" s="8">
        <v>53.429605000000002</v>
      </c>
      <c r="H566" s="9">
        <v>-9.3083229999999997</v>
      </c>
      <c r="I566" s="10" t="s">
        <v>24</v>
      </c>
      <c r="J566" s="11">
        <v>2016</v>
      </c>
      <c r="K566" s="12" t="s">
        <v>1174</v>
      </c>
    </row>
    <row r="567" spans="1:11" x14ac:dyDescent="0.2">
      <c r="A567" s="2" t="s">
        <v>1052</v>
      </c>
      <c r="B567" s="3" t="s">
        <v>1175</v>
      </c>
      <c r="C567" s="4" t="s">
        <v>1176</v>
      </c>
      <c r="D567" s="5" t="s">
        <v>13</v>
      </c>
      <c r="E567" s="6" t="s">
        <v>14</v>
      </c>
      <c r="F567" s="7" t="s">
        <v>15</v>
      </c>
      <c r="G567" s="8">
        <v>53.429605000000002</v>
      </c>
      <c r="H567" s="9">
        <v>-9.3083229999999997</v>
      </c>
      <c r="I567" s="10" t="s">
        <v>24</v>
      </c>
      <c r="J567" s="11">
        <v>2016</v>
      </c>
      <c r="K567" s="12" t="s">
        <v>291</v>
      </c>
    </row>
    <row r="568" spans="1:11" x14ac:dyDescent="0.2">
      <c r="A568" s="2" t="s">
        <v>1052</v>
      </c>
      <c r="B568" s="3" t="s">
        <v>1177</v>
      </c>
      <c r="C568" s="4" t="s">
        <v>1178</v>
      </c>
      <c r="D568" s="5" t="s">
        <v>13</v>
      </c>
      <c r="E568" s="6" t="s">
        <v>14</v>
      </c>
      <c r="F568" s="7" t="s">
        <v>15</v>
      </c>
      <c r="G568" s="8">
        <v>53.429605000000002</v>
      </c>
      <c r="H568" s="9">
        <v>-9.3083229999999997</v>
      </c>
      <c r="I568" s="10" t="s">
        <v>24</v>
      </c>
      <c r="J568" s="11">
        <v>2016</v>
      </c>
      <c r="K568" s="12" t="s">
        <v>884</v>
      </c>
    </row>
    <row r="569" spans="1:11" x14ac:dyDescent="0.2">
      <c r="A569" s="2" t="s">
        <v>1052</v>
      </c>
      <c r="B569" s="3" t="s">
        <v>1179</v>
      </c>
      <c r="C569" s="4" t="s">
        <v>1180</v>
      </c>
      <c r="D569" s="5" t="s">
        <v>13</v>
      </c>
      <c r="E569" s="6" t="s">
        <v>14</v>
      </c>
      <c r="F569" s="7" t="s">
        <v>15</v>
      </c>
      <c r="G569" s="8">
        <v>53.429605000000002</v>
      </c>
      <c r="H569" s="9">
        <v>-9.3083229999999997</v>
      </c>
      <c r="I569" s="10" t="s">
        <v>24</v>
      </c>
      <c r="J569" s="11">
        <v>2016</v>
      </c>
      <c r="K569" s="12" t="s">
        <v>1181</v>
      </c>
    </row>
    <row r="570" spans="1:11" x14ac:dyDescent="0.2">
      <c r="A570" s="2" t="s">
        <v>1052</v>
      </c>
      <c r="B570" s="3" t="s">
        <v>1182</v>
      </c>
      <c r="C570" s="4" t="s">
        <v>1183</v>
      </c>
      <c r="D570" s="5" t="s">
        <v>13</v>
      </c>
      <c r="E570" s="6" t="s">
        <v>14</v>
      </c>
      <c r="F570" s="7" t="s">
        <v>15</v>
      </c>
      <c r="G570" s="8">
        <v>53.429605000000002</v>
      </c>
      <c r="H570" s="9">
        <v>-9.3083229999999997</v>
      </c>
      <c r="I570" s="10" t="s">
        <v>24</v>
      </c>
      <c r="J570" s="11">
        <v>2016</v>
      </c>
      <c r="K570" s="12" t="s">
        <v>556</v>
      </c>
    </row>
    <row r="571" spans="1:11" x14ac:dyDescent="0.2">
      <c r="A571" s="2" t="s">
        <v>1052</v>
      </c>
      <c r="B571" s="3" t="s">
        <v>1184</v>
      </c>
      <c r="C571" s="4" t="s">
        <v>1185</v>
      </c>
      <c r="D571" s="5" t="s">
        <v>13</v>
      </c>
      <c r="E571" s="6" t="s">
        <v>14</v>
      </c>
      <c r="F571" s="7" t="s">
        <v>15</v>
      </c>
      <c r="G571" s="8">
        <v>53.429605000000002</v>
      </c>
      <c r="H571" s="9">
        <v>-9.3083229999999997</v>
      </c>
      <c r="I571" s="10" t="s">
        <v>24</v>
      </c>
      <c r="J571" s="11">
        <v>2016</v>
      </c>
      <c r="K571" s="12" t="s">
        <v>1186</v>
      </c>
    </row>
    <row r="572" spans="1:11" x14ac:dyDescent="0.2">
      <c r="A572" s="2" t="s">
        <v>1052</v>
      </c>
      <c r="B572" s="3" t="s">
        <v>1187</v>
      </c>
      <c r="C572" s="4" t="s">
        <v>1188</v>
      </c>
      <c r="D572" s="5" t="s">
        <v>13</v>
      </c>
      <c r="E572" s="6" t="s">
        <v>14</v>
      </c>
      <c r="F572" s="7" t="s">
        <v>15</v>
      </c>
      <c r="G572" s="8">
        <v>53.429605000000002</v>
      </c>
      <c r="H572" s="9">
        <v>-9.3083229999999997</v>
      </c>
      <c r="I572" s="10" t="s">
        <v>24</v>
      </c>
      <c r="J572" s="11">
        <v>2016</v>
      </c>
      <c r="K572" s="12" t="s">
        <v>294</v>
      </c>
    </row>
    <row r="573" spans="1:11" x14ac:dyDescent="0.2">
      <c r="A573" s="2" t="s">
        <v>1052</v>
      </c>
      <c r="B573" s="3" t="s">
        <v>1189</v>
      </c>
      <c r="C573" s="4" t="s">
        <v>1190</v>
      </c>
      <c r="D573" s="5" t="s">
        <v>13</v>
      </c>
      <c r="E573" s="6" t="s">
        <v>14</v>
      </c>
      <c r="F573" s="7" t="s">
        <v>15</v>
      </c>
      <c r="G573" s="8">
        <v>53.429605000000002</v>
      </c>
      <c r="H573" s="9">
        <v>-9.3083229999999997</v>
      </c>
      <c r="I573" s="10" t="s">
        <v>24</v>
      </c>
      <c r="J573" s="11">
        <v>2016</v>
      </c>
      <c r="K573" s="12" t="s">
        <v>326</v>
      </c>
    </row>
    <row r="574" spans="1:11" x14ac:dyDescent="0.2">
      <c r="A574" s="2" t="s">
        <v>1052</v>
      </c>
      <c r="B574" s="3" t="s">
        <v>1191</v>
      </c>
      <c r="C574" s="4" t="s">
        <v>1192</v>
      </c>
      <c r="D574" s="5" t="s">
        <v>13</v>
      </c>
      <c r="E574" s="6" t="s">
        <v>14</v>
      </c>
      <c r="F574" s="7" t="s">
        <v>15</v>
      </c>
      <c r="G574" s="8">
        <v>53.429605000000002</v>
      </c>
      <c r="H574" s="9">
        <v>-9.3083229999999997</v>
      </c>
      <c r="I574" s="10" t="s">
        <v>24</v>
      </c>
      <c r="J574" s="11">
        <v>2016</v>
      </c>
      <c r="K574" s="12" t="s">
        <v>1102</v>
      </c>
    </row>
    <row r="575" spans="1:11" x14ac:dyDescent="0.2">
      <c r="A575" s="2" t="s">
        <v>1052</v>
      </c>
      <c r="B575" s="3" t="s">
        <v>1193</v>
      </c>
      <c r="C575" s="4" t="s">
        <v>1194</v>
      </c>
      <c r="D575" s="5" t="s">
        <v>13</v>
      </c>
      <c r="E575" s="6" t="s">
        <v>14</v>
      </c>
      <c r="F575" s="7" t="s">
        <v>15</v>
      </c>
      <c r="G575" s="8">
        <v>53.429605000000002</v>
      </c>
      <c r="H575" s="9">
        <v>-9.3083229999999997</v>
      </c>
      <c r="I575" s="10" t="s">
        <v>24</v>
      </c>
      <c r="J575" s="11">
        <v>2016</v>
      </c>
      <c r="K575" s="12" t="s">
        <v>1195</v>
      </c>
    </row>
    <row r="576" spans="1:11" x14ac:dyDescent="0.2">
      <c r="A576" s="2" t="s">
        <v>1052</v>
      </c>
      <c r="B576" s="3" t="s">
        <v>1196</v>
      </c>
      <c r="C576" s="4" t="s">
        <v>1197</v>
      </c>
      <c r="D576" s="5" t="s">
        <v>13</v>
      </c>
      <c r="E576" s="6" t="s">
        <v>14</v>
      </c>
      <c r="F576" s="7" t="s">
        <v>15</v>
      </c>
      <c r="G576" s="8">
        <v>53.429605000000002</v>
      </c>
      <c r="H576" s="9">
        <v>-9.3083229999999997</v>
      </c>
      <c r="I576" s="10" t="s">
        <v>24</v>
      </c>
      <c r="J576" s="11">
        <v>2016</v>
      </c>
      <c r="K576" s="12" t="s">
        <v>1080</v>
      </c>
    </row>
    <row r="577" spans="1:11" x14ac:dyDescent="0.2">
      <c r="A577" s="2" t="s">
        <v>1052</v>
      </c>
      <c r="B577" s="3" t="s">
        <v>1198</v>
      </c>
      <c r="C577" s="4" t="s">
        <v>1199</v>
      </c>
      <c r="D577" s="5" t="s">
        <v>13</v>
      </c>
      <c r="E577" s="6" t="s">
        <v>14</v>
      </c>
      <c r="F577" s="7" t="s">
        <v>15</v>
      </c>
      <c r="G577" s="8">
        <v>53.429605000000002</v>
      </c>
      <c r="H577" s="9">
        <v>-9.3083229999999997</v>
      </c>
      <c r="I577" s="10" t="s">
        <v>24</v>
      </c>
      <c r="J577" s="11">
        <v>2016</v>
      </c>
      <c r="K577" s="12" t="s">
        <v>241</v>
      </c>
    </row>
    <row r="578" spans="1:11" x14ac:dyDescent="0.2">
      <c r="A578" s="2" t="s">
        <v>1052</v>
      </c>
      <c r="B578" s="3" t="s">
        <v>1200</v>
      </c>
      <c r="C578" s="4" t="s">
        <v>1201</v>
      </c>
      <c r="D578" s="5" t="s">
        <v>13</v>
      </c>
      <c r="E578" s="6" t="s">
        <v>14</v>
      </c>
      <c r="F578" s="7" t="s">
        <v>15</v>
      </c>
      <c r="G578" s="8">
        <v>53.429605000000002</v>
      </c>
      <c r="H578" s="9">
        <v>-9.3083229999999997</v>
      </c>
      <c r="I578" s="10" t="s">
        <v>24</v>
      </c>
      <c r="J578" s="11">
        <v>2016</v>
      </c>
      <c r="K578" s="12" t="s">
        <v>1093</v>
      </c>
    </row>
    <row r="579" spans="1:11" x14ac:dyDescent="0.2">
      <c r="A579" s="2" t="s">
        <v>1052</v>
      </c>
      <c r="B579" s="3" t="s">
        <v>1202</v>
      </c>
      <c r="C579" s="4" t="s">
        <v>1203</v>
      </c>
      <c r="D579" s="5" t="s">
        <v>13</v>
      </c>
      <c r="E579" s="6" t="s">
        <v>14</v>
      </c>
      <c r="F579" s="7" t="s">
        <v>15</v>
      </c>
      <c r="G579" s="8">
        <v>53.429605000000002</v>
      </c>
      <c r="H579" s="9">
        <v>-9.3083229999999997</v>
      </c>
      <c r="I579" s="10" t="s">
        <v>24</v>
      </c>
      <c r="J579" s="11">
        <v>2016</v>
      </c>
      <c r="K579" s="12" t="s">
        <v>357</v>
      </c>
    </row>
    <row r="580" spans="1:11" x14ac:dyDescent="0.2">
      <c r="A580" s="2" t="s">
        <v>1052</v>
      </c>
      <c r="B580" s="3" t="s">
        <v>1204</v>
      </c>
      <c r="C580" s="4" t="s">
        <v>1205</v>
      </c>
      <c r="D580" s="5" t="s">
        <v>13</v>
      </c>
      <c r="E580" s="6" t="s">
        <v>14</v>
      </c>
      <c r="F580" s="7" t="s">
        <v>15</v>
      </c>
      <c r="G580" s="8">
        <v>53.429605000000002</v>
      </c>
      <c r="H580" s="9">
        <v>-9.3083229999999997</v>
      </c>
      <c r="I580" s="10" t="s">
        <v>24</v>
      </c>
      <c r="J580" s="11">
        <v>2016</v>
      </c>
      <c r="K580" s="12" t="s">
        <v>515</v>
      </c>
    </row>
    <row r="581" spans="1:11" x14ac:dyDescent="0.2">
      <c r="A581" s="2" t="s">
        <v>1052</v>
      </c>
      <c r="B581" s="3" t="s">
        <v>1206</v>
      </c>
      <c r="C581" s="4" t="s">
        <v>1207</v>
      </c>
      <c r="D581" s="5" t="s">
        <v>13</v>
      </c>
      <c r="E581" s="6" t="s">
        <v>14</v>
      </c>
      <c r="F581" s="7" t="s">
        <v>15</v>
      </c>
      <c r="G581" s="8">
        <v>53.429605000000002</v>
      </c>
      <c r="H581" s="9">
        <v>-9.3083229999999997</v>
      </c>
      <c r="I581" s="10" t="s">
        <v>24</v>
      </c>
      <c r="J581" s="11">
        <v>2016</v>
      </c>
      <c r="K581" s="12" t="s">
        <v>652</v>
      </c>
    </row>
    <row r="582" spans="1:11" x14ac:dyDescent="0.2">
      <c r="A582" s="2" t="s">
        <v>1052</v>
      </c>
      <c r="B582" s="3" t="s">
        <v>1208</v>
      </c>
      <c r="C582" s="4" t="s">
        <v>1209</v>
      </c>
      <c r="D582" s="5" t="s">
        <v>13</v>
      </c>
      <c r="E582" s="6" t="s">
        <v>14</v>
      </c>
      <c r="F582" s="7" t="s">
        <v>15</v>
      </c>
      <c r="G582" s="8">
        <v>53.429605000000002</v>
      </c>
      <c r="H582" s="9">
        <v>-9.3083229999999997</v>
      </c>
      <c r="I582" s="10" t="s">
        <v>24</v>
      </c>
      <c r="J582" s="11">
        <v>2016</v>
      </c>
      <c r="K582" s="12" t="s">
        <v>694</v>
      </c>
    </row>
    <row r="583" spans="1:11" x14ac:dyDescent="0.2">
      <c r="A583" s="2" t="s">
        <v>1052</v>
      </c>
      <c r="B583" s="3" t="s">
        <v>1210</v>
      </c>
      <c r="C583" s="4" t="s">
        <v>1211</v>
      </c>
      <c r="D583" s="5" t="s">
        <v>13</v>
      </c>
      <c r="E583" s="6" t="s">
        <v>14</v>
      </c>
      <c r="F583" s="7" t="s">
        <v>15</v>
      </c>
      <c r="G583" s="8">
        <v>53.429605000000002</v>
      </c>
      <c r="H583" s="9">
        <v>-9.3083229999999997</v>
      </c>
      <c r="I583" s="10" t="s">
        <v>24</v>
      </c>
      <c r="J583" s="11">
        <v>2016</v>
      </c>
      <c r="K583" s="12" t="s">
        <v>1212</v>
      </c>
    </row>
    <row r="584" spans="1:11" x14ac:dyDescent="0.2">
      <c r="A584" s="2" t="s">
        <v>1052</v>
      </c>
      <c r="B584" s="3" t="s">
        <v>1213</v>
      </c>
      <c r="C584" s="4" t="s">
        <v>1214</v>
      </c>
      <c r="D584" s="5" t="s">
        <v>13</v>
      </c>
      <c r="E584" s="6" t="s">
        <v>14</v>
      </c>
      <c r="F584" s="7" t="s">
        <v>15</v>
      </c>
      <c r="G584" s="8">
        <v>53.429605000000002</v>
      </c>
      <c r="H584" s="9">
        <v>-9.3083229999999997</v>
      </c>
      <c r="I584" s="10" t="s">
        <v>24</v>
      </c>
      <c r="J584" s="11">
        <v>2016</v>
      </c>
      <c r="K584" s="12" t="s">
        <v>326</v>
      </c>
    </row>
    <row r="585" spans="1:11" x14ac:dyDescent="0.2">
      <c r="A585" s="2" t="s">
        <v>1052</v>
      </c>
      <c r="B585" s="3" t="s">
        <v>1215</v>
      </c>
      <c r="C585" s="4" t="s">
        <v>1216</v>
      </c>
      <c r="D585" s="5" t="s">
        <v>13</v>
      </c>
      <c r="E585" s="6" t="s">
        <v>14</v>
      </c>
      <c r="F585" s="7" t="s">
        <v>15</v>
      </c>
      <c r="G585" s="8">
        <v>53.429605000000002</v>
      </c>
      <c r="H585" s="9">
        <v>-9.3083229999999997</v>
      </c>
      <c r="I585" s="10" t="s">
        <v>24</v>
      </c>
      <c r="J585" s="11">
        <v>2016</v>
      </c>
      <c r="K585" s="12" t="s">
        <v>1217</v>
      </c>
    </row>
    <row r="586" spans="1:11" x14ac:dyDescent="0.2">
      <c r="A586" s="2" t="s">
        <v>1052</v>
      </c>
      <c r="B586" s="3" t="s">
        <v>1218</v>
      </c>
      <c r="C586" s="4" t="s">
        <v>1219</v>
      </c>
      <c r="D586" s="5" t="s">
        <v>13</v>
      </c>
      <c r="E586" s="6" t="s">
        <v>14</v>
      </c>
      <c r="F586" s="7" t="s">
        <v>15</v>
      </c>
      <c r="G586" s="8">
        <v>53.429605000000002</v>
      </c>
      <c r="H586" s="9">
        <v>-9.3083229999999997</v>
      </c>
      <c r="I586" s="10" t="s">
        <v>24</v>
      </c>
      <c r="J586" s="11">
        <v>2016</v>
      </c>
      <c r="K586" s="12" t="s">
        <v>1220</v>
      </c>
    </row>
    <row r="587" spans="1:11" x14ac:dyDescent="0.2">
      <c r="A587" s="2" t="s">
        <v>1052</v>
      </c>
      <c r="B587" s="3" t="s">
        <v>1221</v>
      </c>
      <c r="C587" s="4" t="s">
        <v>1222</v>
      </c>
      <c r="D587" s="5" t="s">
        <v>13</v>
      </c>
      <c r="E587" s="6" t="s">
        <v>14</v>
      </c>
      <c r="F587" s="7" t="s">
        <v>15</v>
      </c>
      <c r="G587" s="8">
        <v>53.429605000000002</v>
      </c>
      <c r="H587" s="9">
        <v>-9.3083229999999997</v>
      </c>
      <c r="I587" s="10" t="s">
        <v>24</v>
      </c>
      <c r="J587" s="11">
        <v>2016</v>
      </c>
      <c r="K587" s="12" t="s">
        <v>1111</v>
      </c>
    </row>
    <row r="588" spans="1:11" x14ac:dyDescent="0.2">
      <c r="A588" s="2" t="s">
        <v>1052</v>
      </c>
      <c r="B588" s="3" t="s">
        <v>1223</v>
      </c>
      <c r="C588" s="4" t="s">
        <v>1224</v>
      </c>
      <c r="D588" s="5" t="s">
        <v>13</v>
      </c>
      <c r="E588" s="6" t="s">
        <v>14</v>
      </c>
      <c r="F588" s="7" t="s">
        <v>15</v>
      </c>
      <c r="G588" s="8">
        <v>53.429605000000002</v>
      </c>
      <c r="H588" s="9">
        <v>-9.3083229999999997</v>
      </c>
      <c r="I588" s="10" t="s">
        <v>24</v>
      </c>
      <c r="J588" s="11">
        <v>2016</v>
      </c>
      <c r="K588" s="12" t="s">
        <v>1225</v>
      </c>
    </row>
    <row r="589" spans="1:11" x14ac:dyDescent="0.2">
      <c r="A589" s="2" t="s">
        <v>1052</v>
      </c>
      <c r="B589" s="3" t="s">
        <v>1226</v>
      </c>
      <c r="C589" s="4" t="s">
        <v>1227</v>
      </c>
      <c r="D589" s="5" t="s">
        <v>13</v>
      </c>
      <c r="E589" s="6" t="s">
        <v>14</v>
      </c>
      <c r="F589" s="7" t="s">
        <v>15</v>
      </c>
      <c r="G589" s="8">
        <v>53.429605000000002</v>
      </c>
      <c r="H589" s="9">
        <v>-9.3083229999999997</v>
      </c>
      <c r="I589" s="10" t="s">
        <v>24</v>
      </c>
      <c r="J589" s="11">
        <v>2016</v>
      </c>
      <c r="K589" s="12" t="s">
        <v>273</v>
      </c>
    </row>
    <row r="590" spans="1:11" x14ac:dyDescent="0.2">
      <c r="A590" s="2" t="s">
        <v>1052</v>
      </c>
      <c r="B590" s="3" t="s">
        <v>1228</v>
      </c>
      <c r="C590" s="4" t="s">
        <v>1229</v>
      </c>
      <c r="D590" s="5" t="s">
        <v>13</v>
      </c>
      <c r="E590" s="6" t="s">
        <v>14</v>
      </c>
      <c r="F590" s="7" t="s">
        <v>15</v>
      </c>
      <c r="G590" s="8">
        <v>53.429605000000002</v>
      </c>
      <c r="H590" s="9">
        <v>-9.3083229999999997</v>
      </c>
      <c r="I590" s="10" t="s">
        <v>24</v>
      </c>
      <c r="J590" s="11">
        <v>2016</v>
      </c>
      <c r="K590" s="12" t="s">
        <v>625</v>
      </c>
    </row>
    <row r="591" spans="1:11" x14ac:dyDescent="0.2">
      <c r="A591" s="2" t="s">
        <v>1052</v>
      </c>
      <c r="B591" s="3" t="s">
        <v>1230</v>
      </c>
      <c r="C591" s="4" t="s">
        <v>1231</v>
      </c>
      <c r="D591" s="5" t="s">
        <v>13</v>
      </c>
      <c r="E591" s="6" t="s">
        <v>14</v>
      </c>
      <c r="F591" s="7" t="s">
        <v>15</v>
      </c>
      <c r="G591" s="8">
        <v>53.429605000000002</v>
      </c>
      <c r="H591" s="9">
        <v>-9.3083229999999997</v>
      </c>
      <c r="I591" s="10" t="s">
        <v>24</v>
      </c>
      <c r="J591" s="11">
        <v>2016</v>
      </c>
      <c r="K591" s="12" t="s">
        <v>890</v>
      </c>
    </row>
    <row r="592" spans="1:11" x14ac:dyDescent="0.2">
      <c r="A592" s="2" t="s">
        <v>1052</v>
      </c>
      <c r="B592" s="3" t="s">
        <v>1232</v>
      </c>
      <c r="C592" s="4" t="s">
        <v>1233</v>
      </c>
      <c r="D592" s="5" t="s">
        <v>13</v>
      </c>
      <c r="E592" s="6" t="s">
        <v>14</v>
      </c>
      <c r="F592" s="7" t="s">
        <v>15</v>
      </c>
      <c r="G592" s="8">
        <v>53.429605000000002</v>
      </c>
      <c r="H592" s="9">
        <v>-9.3083229999999997</v>
      </c>
      <c r="I592" s="10" t="s">
        <v>24</v>
      </c>
      <c r="J592" s="11">
        <v>2016</v>
      </c>
      <c r="K592" s="12" t="s">
        <v>1234</v>
      </c>
    </row>
    <row r="593" spans="1:11" x14ac:dyDescent="0.2">
      <c r="A593" s="2" t="s">
        <v>1052</v>
      </c>
      <c r="B593" s="3" t="s">
        <v>1235</v>
      </c>
      <c r="C593" s="4" t="s">
        <v>1236</v>
      </c>
      <c r="D593" s="5" t="s">
        <v>13</v>
      </c>
      <c r="E593" s="6" t="s">
        <v>14</v>
      </c>
      <c r="F593" s="7" t="s">
        <v>15</v>
      </c>
      <c r="G593" s="8">
        <v>53.429605000000002</v>
      </c>
      <c r="H593" s="9">
        <v>-9.3083229999999997</v>
      </c>
      <c r="I593" s="10" t="s">
        <v>24</v>
      </c>
      <c r="J593" s="11">
        <v>2016</v>
      </c>
      <c r="K593" s="12" t="s">
        <v>273</v>
      </c>
    </row>
    <row r="594" spans="1:11" x14ac:dyDescent="0.2">
      <c r="A594" s="2" t="s">
        <v>1052</v>
      </c>
      <c r="B594" s="3" t="s">
        <v>1237</v>
      </c>
      <c r="C594" s="4" t="s">
        <v>1238</v>
      </c>
      <c r="D594" s="5" t="s">
        <v>13</v>
      </c>
      <c r="E594" s="6" t="s">
        <v>14</v>
      </c>
      <c r="F594" s="7" t="s">
        <v>15</v>
      </c>
      <c r="G594" s="8">
        <v>53.429605000000002</v>
      </c>
      <c r="H594" s="9">
        <v>-9.3083229999999997</v>
      </c>
      <c r="I594" s="10" t="s">
        <v>24</v>
      </c>
      <c r="J594" s="11">
        <v>2016</v>
      </c>
      <c r="K594" s="12" t="s">
        <v>246</v>
      </c>
    </row>
    <row r="595" spans="1:11" x14ac:dyDescent="0.2">
      <c r="A595" s="2" t="s">
        <v>1052</v>
      </c>
      <c r="B595" s="3" t="s">
        <v>1239</v>
      </c>
      <c r="C595" s="4" t="s">
        <v>1240</v>
      </c>
      <c r="D595" s="5" t="s">
        <v>13</v>
      </c>
      <c r="E595" s="6" t="s">
        <v>14</v>
      </c>
      <c r="F595" s="7" t="s">
        <v>15</v>
      </c>
      <c r="G595" s="8">
        <v>53.429605000000002</v>
      </c>
      <c r="H595" s="9">
        <v>-9.3083229999999997</v>
      </c>
      <c r="I595" s="10" t="s">
        <v>24</v>
      </c>
      <c r="J595" s="11">
        <v>2016</v>
      </c>
      <c r="K595" s="12" t="s">
        <v>1241</v>
      </c>
    </row>
    <row r="596" spans="1:11" x14ac:dyDescent="0.2">
      <c r="A596" s="2" t="s">
        <v>1052</v>
      </c>
      <c r="B596" s="3" t="s">
        <v>1242</v>
      </c>
      <c r="C596" s="4" t="s">
        <v>1243</v>
      </c>
      <c r="D596" s="5" t="s">
        <v>13</v>
      </c>
      <c r="E596" s="6" t="s">
        <v>14</v>
      </c>
      <c r="F596" s="7" t="s">
        <v>15</v>
      </c>
      <c r="G596" s="8">
        <v>53.429605000000002</v>
      </c>
      <c r="H596" s="9">
        <v>-9.3083229999999997</v>
      </c>
      <c r="I596" s="10" t="s">
        <v>24</v>
      </c>
      <c r="J596" s="11">
        <v>2016</v>
      </c>
      <c r="K596" s="12" t="s">
        <v>252</v>
      </c>
    </row>
    <row r="597" spans="1:11" x14ac:dyDescent="0.2">
      <c r="A597" s="2" t="s">
        <v>1052</v>
      </c>
      <c r="B597" s="3" t="s">
        <v>1244</v>
      </c>
      <c r="C597" s="4" t="s">
        <v>1245</v>
      </c>
      <c r="D597" s="5" t="s">
        <v>13</v>
      </c>
      <c r="E597" s="6" t="s">
        <v>14</v>
      </c>
      <c r="F597" s="7" t="s">
        <v>15</v>
      </c>
      <c r="G597" s="8">
        <v>53.429605000000002</v>
      </c>
      <c r="H597" s="9">
        <v>-9.3083229999999997</v>
      </c>
      <c r="I597" s="10" t="s">
        <v>24</v>
      </c>
      <c r="J597" s="11">
        <v>2016</v>
      </c>
      <c r="K597" s="12" t="s">
        <v>315</v>
      </c>
    </row>
    <row r="598" spans="1:11" x14ac:dyDescent="0.2">
      <c r="A598" s="2" t="s">
        <v>1052</v>
      </c>
      <c r="B598" s="3" t="s">
        <v>1246</v>
      </c>
      <c r="C598" s="4" t="s">
        <v>1247</v>
      </c>
      <c r="D598" s="5" t="s">
        <v>13</v>
      </c>
      <c r="E598" s="6" t="s">
        <v>14</v>
      </c>
      <c r="F598" s="7" t="s">
        <v>15</v>
      </c>
      <c r="G598" s="8">
        <v>53.429605000000002</v>
      </c>
      <c r="H598" s="9">
        <v>-9.3083229999999997</v>
      </c>
      <c r="I598" s="10" t="s">
        <v>24</v>
      </c>
      <c r="J598" s="11">
        <v>2016</v>
      </c>
      <c r="K598" s="12" t="s">
        <v>644</v>
      </c>
    </row>
    <row r="599" spans="1:11" x14ac:dyDescent="0.2">
      <c r="A599" s="2" t="s">
        <v>1052</v>
      </c>
      <c r="B599" s="3" t="s">
        <v>1248</v>
      </c>
      <c r="C599" s="4" t="s">
        <v>1249</v>
      </c>
      <c r="D599" s="5" t="s">
        <v>13</v>
      </c>
      <c r="E599" s="6" t="s">
        <v>14</v>
      </c>
      <c r="F599" s="7" t="s">
        <v>15</v>
      </c>
      <c r="G599" s="8">
        <v>53.429605000000002</v>
      </c>
      <c r="H599" s="9">
        <v>-9.3083229999999997</v>
      </c>
      <c r="I599" s="10" t="s">
        <v>24</v>
      </c>
      <c r="J599" s="11">
        <v>2016</v>
      </c>
      <c r="K599" s="12" t="s">
        <v>600</v>
      </c>
    </row>
    <row r="600" spans="1:11" x14ac:dyDescent="0.2">
      <c r="A600" s="2" t="s">
        <v>1052</v>
      </c>
      <c r="B600" s="3" t="s">
        <v>1250</v>
      </c>
      <c r="C600" s="4" t="s">
        <v>1251</v>
      </c>
      <c r="D600" s="5" t="s">
        <v>13</v>
      </c>
      <c r="E600" s="6" t="s">
        <v>14</v>
      </c>
      <c r="F600" s="7" t="s">
        <v>15</v>
      </c>
      <c r="G600" s="8">
        <v>53.429605000000002</v>
      </c>
      <c r="H600" s="9">
        <v>-9.3083229999999997</v>
      </c>
      <c r="I600" s="13" t="s">
        <v>24</v>
      </c>
      <c r="J600" s="11">
        <v>2016</v>
      </c>
      <c r="K600" s="12" t="s">
        <v>1111</v>
      </c>
    </row>
    <row r="601" spans="1:11" x14ac:dyDescent="0.2">
      <c r="A601" s="2" t="s">
        <v>1052</v>
      </c>
      <c r="B601" s="3" t="s">
        <v>1252</v>
      </c>
      <c r="C601" s="4" t="s">
        <v>1253</v>
      </c>
      <c r="D601" s="5" t="s">
        <v>13</v>
      </c>
      <c r="E601" s="6" t="s">
        <v>14</v>
      </c>
      <c r="F601" s="7" t="s">
        <v>15</v>
      </c>
      <c r="G601" s="8">
        <v>53.429605000000002</v>
      </c>
      <c r="H601" s="9">
        <v>-9.3083229999999997</v>
      </c>
      <c r="I601" s="10" t="s">
        <v>24</v>
      </c>
      <c r="J601" s="11">
        <v>2016</v>
      </c>
      <c r="K601" s="12" t="s">
        <v>1055</v>
      </c>
    </row>
    <row r="602" spans="1:11" x14ac:dyDescent="0.2">
      <c r="A602" s="2" t="s">
        <v>1052</v>
      </c>
      <c r="B602" s="3" t="s">
        <v>1254</v>
      </c>
      <c r="C602" s="4" t="s">
        <v>1255</v>
      </c>
      <c r="D602" s="5" t="s">
        <v>13</v>
      </c>
      <c r="E602" s="6" t="s">
        <v>14</v>
      </c>
      <c r="F602" s="7" t="s">
        <v>15</v>
      </c>
      <c r="G602" s="8">
        <v>53.429605000000002</v>
      </c>
      <c r="H602" s="9">
        <v>-9.3083229999999997</v>
      </c>
      <c r="I602" s="10" t="s">
        <v>24</v>
      </c>
      <c r="J602" s="11">
        <v>2016</v>
      </c>
      <c r="K602" s="12" t="s">
        <v>550</v>
      </c>
    </row>
    <row r="603" spans="1:11" x14ac:dyDescent="0.2">
      <c r="A603" s="2" t="s">
        <v>1052</v>
      </c>
      <c r="B603" s="3" t="s">
        <v>1256</v>
      </c>
      <c r="C603" s="4" t="s">
        <v>1257</v>
      </c>
      <c r="D603" s="5" t="s">
        <v>13</v>
      </c>
      <c r="E603" s="6" t="s">
        <v>14</v>
      </c>
      <c r="F603" s="7" t="s">
        <v>15</v>
      </c>
      <c r="G603" s="8">
        <v>53.429605000000002</v>
      </c>
      <c r="H603" s="9">
        <v>-9.3083229999999997</v>
      </c>
      <c r="I603" s="10" t="s">
        <v>24</v>
      </c>
      <c r="J603" s="11">
        <v>2016</v>
      </c>
      <c r="K603" s="12" t="s">
        <v>524</v>
      </c>
    </row>
    <row r="604" spans="1:11" x14ac:dyDescent="0.2">
      <c r="A604" s="2" t="s">
        <v>1052</v>
      </c>
      <c r="B604" s="3" t="s">
        <v>1258</v>
      </c>
      <c r="C604" s="4" t="s">
        <v>1259</v>
      </c>
      <c r="D604" s="5" t="s">
        <v>13</v>
      </c>
      <c r="E604" s="6" t="s">
        <v>14</v>
      </c>
      <c r="F604" s="7" t="s">
        <v>15</v>
      </c>
      <c r="G604" s="11">
        <v>53.429605000000002</v>
      </c>
      <c r="H604" s="11">
        <v>-9.3083229999999997</v>
      </c>
      <c r="I604" s="10" t="s">
        <v>24</v>
      </c>
      <c r="J604" s="11">
        <v>2016</v>
      </c>
      <c r="K604" s="12" t="s">
        <v>686</v>
      </c>
    </row>
    <row r="605" spans="1:11" x14ac:dyDescent="0.2">
      <c r="A605" s="2" t="s">
        <v>1052</v>
      </c>
      <c r="B605" s="3" t="s">
        <v>1260</v>
      </c>
      <c r="C605" s="4" t="s">
        <v>1261</v>
      </c>
      <c r="D605" s="5" t="s">
        <v>13</v>
      </c>
      <c r="E605" s="6" t="s">
        <v>14</v>
      </c>
      <c r="F605" s="7" t="s">
        <v>15</v>
      </c>
      <c r="G605" s="11">
        <v>53.429605000000002</v>
      </c>
      <c r="H605" s="11">
        <v>-9.3083229999999997</v>
      </c>
      <c r="I605" s="10" t="s">
        <v>24</v>
      </c>
      <c r="J605" s="11">
        <v>2016</v>
      </c>
      <c r="K605" s="12" t="s">
        <v>309</v>
      </c>
    </row>
    <row r="606" spans="1:11" x14ac:dyDescent="0.2">
      <c r="A606" s="2" t="s">
        <v>1052</v>
      </c>
      <c r="B606" s="3" t="s">
        <v>1262</v>
      </c>
      <c r="C606" s="4" t="s">
        <v>1263</v>
      </c>
      <c r="D606" s="5" t="s">
        <v>13</v>
      </c>
      <c r="E606" s="6" t="s">
        <v>14</v>
      </c>
      <c r="F606" s="7" t="s">
        <v>15</v>
      </c>
      <c r="G606" s="11">
        <v>53.429605000000002</v>
      </c>
      <c r="H606" s="11">
        <v>-9.3083229999999997</v>
      </c>
      <c r="I606" s="10" t="s">
        <v>24</v>
      </c>
      <c r="J606" s="11">
        <v>2016</v>
      </c>
      <c r="K606" s="12" t="s">
        <v>1264</v>
      </c>
    </row>
    <row r="607" spans="1:11" x14ac:dyDescent="0.2">
      <c r="A607" s="2" t="s">
        <v>1052</v>
      </c>
      <c r="B607" s="3" t="s">
        <v>1265</v>
      </c>
      <c r="C607" s="4" t="s">
        <v>1266</v>
      </c>
      <c r="D607" s="5" t="s">
        <v>13</v>
      </c>
      <c r="E607" s="6" t="s">
        <v>14</v>
      </c>
      <c r="F607" s="7" t="s">
        <v>15</v>
      </c>
      <c r="G607" s="11">
        <v>53.429605000000002</v>
      </c>
      <c r="H607" s="11">
        <v>-9.3083229999999997</v>
      </c>
      <c r="I607" s="10" t="s">
        <v>24</v>
      </c>
      <c r="J607" s="11">
        <v>2016</v>
      </c>
      <c r="K607" s="12" t="s">
        <v>237</v>
      </c>
    </row>
    <row r="608" spans="1:11" x14ac:dyDescent="0.2">
      <c r="A608" s="2" t="s">
        <v>1052</v>
      </c>
      <c r="B608" s="3" t="s">
        <v>1267</v>
      </c>
      <c r="C608" s="4" t="s">
        <v>1268</v>
      </c>
      <c r="D608" s="5" t="s">
        <v>13</v>
      </c>
      <c r="E608" s="6" t="s">
        <v>14</v>
      </c>
      <c r="F608" s="7" t="s">
        <v>15</v>
      </c>
      <c r="G608" s="11">
        <v>53.429605000000002</v>
      </c>
      <c r="H608" s="11">
        <v>-9.3083229999999997</v>
      </c>
      <c r="I608" s="10" t="s">
        <v>24</v>
      </c>
      <c r="J608" s="11">
        <v>2016</v>
      </c>
      <c r="K608" s="12" t="s">
        <v>1269</v>
      </c>
    </row>
    <row r="609" spans="1:11" x14ac:dyDescent="0.2">
      <c r="A609" s="2" t="s">
        <v>1052</v>
      </c>
      <c r="B609" s="3" t="s">
        <v>1270</v>
      </c>
      <c r="C609" s="4" t="s">
        <v>1271</v>
      </c>
      <c r="D609" s="5" t="s">
        <v>13</v>
      </c>
      <c r="E609" s="6" t="s">
        <v>14</v>
      </c>
      <c r="F609" s="7" t="s">
        <v>15</v>
      </c>
      <c r="G609" s="11">
        <v>53.429605000000002</v>
      </c>
      <c r="H609" s="11">
        <v>-9.3083229999999997</v>
      </c>
      <c r="I609" s="10" t="s">
        <v>24</v>
      </c>
      <c r="J609" s="11">
        <v>2016</v>
      </c>
      <c r="K609" s="12" t="s">
        <v>1272</v>
      </c>
    </row>
    <row r="610" spans="1:11" x14ac:dyDescent="0.2">
      <c r="A610" s="2" t="s">
        <v>1052</v>
      </c>
      <c r="B610" s="3" t="s">
        <v>1273</v>
      </c>
      <c r="C610" s="4" t="s">
        <v>1274</v>
      </c>
      <c r="D610" s="5" t="s">
        <v>13</v>
      </c>
      <c r="E610" s="6" t="s">
        <v>14</v>
      </c>
      <c r="F610" s="7" t="s">
        <v>15</v>
      </c>
      <c r="G610" s="8">
        <v>53.429605000000002</v>
      </c>
      <c r="H610" s="9">
        <v>-9.3083229999999997</v>
      </c>
      <c r="I610" s="13" t="s">
        <v>24</v>
      </c>
      <c r="J610" s="11">
        <v>2016</v>
      </c>
      <c r="K610" s="12" t="s">
        <v>1275</v>
      </c>
    </row>
    <row r="611" spans="1:11" x14ac:dyDescent="0.2">
      <c r="A611" s="2" t="s">
        <v>1052</v>
      </c>
      <c r="B611" s="3" t="s">
        <v>1276</v>
      </c>
      <c r="C611" s="4" t="s">
        <v>1277</v>
      </c>
      <c r="D611" s="5" t="s">
        <v>13</v>
      </c>
      <c r="E611" s="6" t="s">
        <v>14</v>
      </c>
      <c r="F611" s="7" t="s">
        <v>15</v>
      </c>
      <c r="G611" s="8">
        <v>53.429605000000002</v>
      </c>
      <c r="H611" s="9">
        <v>-9.3083229999999997</v>
      </c>
      <c r="I611" s="13" t="s">
        <v>24</v>
      </c>
      <c r="J611" s="11">
        <v>2016</v>
      </c>
      <c r="K611" s="12" t="s">
        <v>1117</v>
      </c>
    </row>
    <row r="612" spans="1:11" x14ac:dyDescent="0.2">
      <c r="A612" s="2" t="s">
        <v>1052</v>
      </c>
      <c r="B612" s="3" t="s">
        <v>1278</v>
      </c>
      <c r="C612" s="4" t="s">
        <v>1279</v>
      </c>
      <c r="D612" s="5" t="s">
        <v>13</v>
      </c>
      <c r="E612" s="6" t="s">
        <v>14</v>
      </c>
      <c r="F612" s="7" t="s">
        <v>15</v>
      </c>
      <c r="G612" s="8">
        <v>53.429605000000002</v>
      </c>
      <c r="H612" s="9">
        <v>-9.3083229999999997</v>
      </c>
      <c r="I612" s="13" t="s">
        <v>24</v>
      </c>
      <c r="J612" s="11">
        <v>2016</v>
      </c>
      <c r="K612" s="12" t="s">
        <v>1124</v>
      </c>
    </row>
    <row r="613" spans="1:11" x14ac:dyDescent="0.2">
      <c r="A613" s="2" t="s">
        <v>1052</v>
      </c>
      <c r="B613" s="3" t="s">
        <v>1280</v>
      </c>
      <c r="C613" s="4" t="s">
        <v>1281</v>
      </c>
      <c r="D613" s="5" t="s">
        <v>13</v>
      </c>
      <c r="E613" s="6" t="s">
        <v>14</v>
      </c>
      <c r="F613" s="7" t="s">
        <v>15</v>
      </c>
      <c r="G613" s="8">
        <v>53.429605000000002</v>
      </c>
      <c r="H613" s="9">
        <v>-9.3083229999999997</v>
      </c>
      <c r="I613" s="13" t="s">
        <v>24</v>
      </c>
      <c r="J613" s="11">
        <v>2016</v>
      </c>
      <c r="K613" s="12" t="s">
        <v>644</v>
      </c>
    </row>
    <row r="614" spans="1:11" x14ac:dyDescent="0.2">
      <c r="A614" s="2" t="s">
        <v>1052</v>
      </c>
      <c r="B614" s="3" t="s">
        <v>1282</v>
      </c>
      <c r="C614" s="4" t="s">
        <v>1283</v>
      </c>
      <c r="D614" s="5" t="s">
        <v>13</v>
      </c>
      <c r="E614" s="6" t="s">
        <v>14</v>
      </c>
      <c r="F614" s="7" t="s">
        <v>15</v>
      </c>
      <c r="G614" s="8">
        <v>53.429605000000002</v>
      </c>
      <c r="H614" s="9">
        <v>-9.3083229999999997</v>
      </c>
      <c r="I614" s="13" t="s">
        <v>24</v>
      </c>
      <c r="J614" s="11">
        <v>2016</v>
      </c>
      <c r="K614" s="12" t="s">
        <v>489</v>
      </c>
    </row>
    <row r="615" spans="1:11" x14ac:dyDescent="0.2">
      <c r="A615" s="2" t="s">
        <v>1052</v>
      </c>
      <c r="B615" s="3" t="s">
        <v>1284</v>
      </c>
      <c r="C615" s="4" t="s">
        <v>1285</v>
      </c>
      <c r="D615" s="5" t="s">
        <v>13</v>
      </c>
      <c r="E615" s="6" t="s">
        <v>14</v>
      </c>
      <c r="F615" s="7" t="s">
        <v>15</v>
      </c>
      <c r="G615" s="8">
        <v>53.429605000000002</v>
      </c>
      <c r="H615" s="9">
        <v>-9.3083229999999997</v>
      </c>
      <c r="I615" s="13" t="s">
        <v>24</v>
      </c>
      <c r="J615" s="11">
        <v>2016</v>
      </c>
      <c r="K615" s="12" t="s">
        <v>641</v>
      </c>
    </row>
    <row r="616" spans="1:11" x14ac:dyDescent="0.2">
      <c r="A616" s="2" t="s">
        <v>1052</v>
      </c>
      <c r="B616" s="3" t="s">
        <v>1286</v>
      </c>
      <c r="C616" s="4" t="s">
        <v>1287</v>
      </c>
      <c r="D616" s="5" t="s">
        <v>13</v>
      </c>
      <c r="E616" s="6" t="s">
        <v>14</v>
      </c>
      <c r="F616" s="7" t="s">
        <v>15</v>
      </c>
      <c r="G616" s="8">
        <v>53.429605000000002</v>
      </c>
      <c r="H616" s="9">
        <v>-9.3083229999999997</v>
      </c>
      <c r="I616" s="13" t="s">
        <v>24</v>
      </c>
      <c r="J616" s="11">
        <v>2016</v>
      </c>
      <c r="K616" s="12" t="s">
        <v>1288</v>
      </c>
    </row>
    <row r="617" spans="1:11" x14ac:dyDescent="0.2">
      <c r="A617" s="2" t="s">
        <v>1052</v>
      </c>
      <c r="B617" s="3" t="s">
        <v>1289</v>
      </c>
      <c r="C617" s="4" t="s">
        <v>1290</v>
      </c>
      <c r="D617" s="5" t="s">
        <v>13</v>
      </c>
      <c r="E617" s="6" t="s">
        <v>14</v>
      </c>
      <c r="F617" s="7" t="s">
        <v>15</v>
      </c>
      <c r="G617" s="8">
        <v>53.429605000000002</v>
      </c>
      <c r="H617" s="9">
        <v>-9.3083229999999997</v>
      </c>
      <c r="I617" s="13" t="s">
        <v>24</v>
      </c>
      <c r="J617" s="11">
        <v>2016</v>
      </c>
      <c r="K617" s="12" t="s">
        <v>1143</v>
      </c>
    </row>
    <row r="618" spans="1:11" x14ac:dyDescent="0.2">
      <c r="A618" s="2" t="s">
        <v>1052</v>
      </c>
      <c r="B618" s="3" t="s">
        <v>1291</v>
      </c>
      <c r="C618" s="4" t="s">
        <v>1292</v>
      </c>
      <c r="D618" s="5" t="s">
        <v>13</v>
      </c>
      <c r="E618" s="6" t="s">
        <v>14</v>
      </c>
      <c r="F618" s="7" t="s">
        <v>15</v>
      </c>
      <c r="G618" s="8">
        <v>53.429605000000002</v>
      </c>
      <c r="H618" s="9">
        <v>-9.3083229999999997</v>
      </c>
      <c r="I618" s="13" t="s">
        <v>24</v>
      </c>
      <c r="J618" s="11">
        <v>2016</v>
      </c>
      <c r="K618" s="12" t="s">
        <v>524</v>
      </c>
    </row>
    <row r="619" spans="1:11" x14ac:dyDescent="0.2">
      <c r="A619" s="2" t="s">
        <v>1052</v>
      </c>
      <c r="B619" s="3" t="s">
        <v>1293</v>
      </c>
      <c r="C619" s="4" t="s">
        <v>1294</v>
      </c>
      <c r="D619" s="5" t="s">
        <v>13</v>
      </c>
      <c r="E619" s="6" t="s">
        <v>14</v>
      </c>
      <c r="F619" s="7" t="s">
        <v>15</v>
      </c>
      <c r="G619" s="8">
        <v>53.429605000000002</v>
      </c>
      <c r="H619" s="9">
        <v>-9.3083229999999997</v>
      </c>
      <c r="I619" s="13" t="s">
        <v>24</v>
      </c>
      <c r="J619" s="11">
        <v>2016</v>
      </c>
      <c r="K619" s="12" t="s">
        <v>1295</v>
      </c>
    </row>
    <row r="620" spans="1:11" x14ac:dyDescent="0.2">
      <c r="A620" s="2" t="s">
        <v>1052</v>
      </c>
      <c r="B620" s="3" t="s">
        <v>1296</v>
      </c>
      <c r="C620" s="4" t="s">
        <v>1297</v>
      </c>
      <c r="D620" s="5" t="s">
        <v>13</v>
      </c>
      <c r="E620" s="6" t="s">
        <v>14</v>
      </c>
      <c r="F620" s="7" t="s">
        <v>15</v>
      </c>
      <c r="G620" s="8">
        <v>53.429605000000002</v>
      </c>
      <c r="H620" s="9">
        <v>-9.3083229999999997</v>
      </c>
      <c r="I620" s="13" t="s">
        <v>24</v>
      </c>
      <c r="J620" s="11">
        <v>2016</v>
      </c>
      <c r="K620" s="12" t="s">
        <v>252</v>
      </c>
    </row>
    <row r="621" spans="1:11" x14ac:dyDescent="0.2">
      <c r="A621" s="2" t="s">
        <v>1052</v>
      </c>
      <c r="B621" s="3" t="s">
        <v>1298</v>
      </c>
      <c r="C621" s="4" t="s">
        <v>1299</v>
      </c>
      <c r="D621" s="5" t="s">
        <v>13</v>
      </c>
      <c r="E621" s="6" t="s">
        <v>14</v>
      </c>
      <c r="F621" s="7" t="s">
        <v>15</v>
      </c>
      <c r="G621" s="8">
        <v>53.429605000000002</v>
      </c>
      <c r="H621" s="9">
        <v>-9.3083229999999997</v>
      </c>
      <c r="I621" s="13" t="s">
        <v>24</v>
      </c>
      <c r="J621" s="11">
        <v>2016</v>
      </c>
      <c r="K621" s="12" t="s">
        <v>1300</v>
      </c>
    </row>
    <row r="622" spans="1:11" x14ac:dyDescent="0.2">
      <c r="A622" s="2" t="s">
        <v>1052</v>
      </c>
      <c r="B622" s="3" t="s">
        <v>1301</v>
      </c>
      <c r="C622" s="4" t="s">
        <v>1302</v>
      </c>
      <c r="D622" s="5" t="s">
        <v>13</v>
      </c>
      <c r="E622" s="6" t="s">
        <v>14</v>
      </c>
      <c r="F622" s="7" t="s">
        <v>15</v>
      </c>
      <c r="G622" s="8">
        <v>53.429605000000002</v>
      </c>
      <c r="H622" s="9">
        <v>-9.3083229999999997</v>
      </c>
      <c r="I622" s="13" t="s">
        <v>24</v>
      </c>
      <c r="J622" s="11">
        <v>2016</v>
      </c>
      <c r="K622" s="12" t="s">
        <v>1156</v>
      </c>
    </row>
    <row r="623" spans="1:11" x14ac:dyDescent="0.2">
      <c r="A623" s="2" t="s">
        <v>1052</v>
      </c>
      <c r="B623" s="3" t="s">
        <v>1303</v>
      </c>
      <c r="C623" s="4" t="s">
        <v>1304</v>
      </c>
      <c r="D623" s="5" t="s">
        <v>13</v>
      </c>
      <c r="E623" s="6" t="s">
        <v>14</v>
      </c>
      <c r="F623" s="7" t="s">
        <v>15</v>
      </c>
      <c r="G623" s="8">
        <v>53.429605000000002</v>
      </c>
      <c r="H623" s="9">
        <v>-9.3083229999999997</v>
      </c>
      <c r="I623" s="13" t="s">
        <v>24</v>
      </c>
      <c r="J623" s="11">
        <v>2016</v>
      </c>
      <c r="K623" s="12" t="s">
        <v>1305</v>
      </c>
    </row>
    <row r="624" spans="1:11" x14ac:dyDescent="0.2">
      <c r="A624" s="2" t="s">
        <v>1052</v>
      </c>
      <c r="B624" s="3" t="s">
        <v>1306</v>
      </c>
      <c r="C624" s="4" t="s">
        <v>1307</v>
      </c>
      <c r="D624" s="5" t="s">
        <v>13</v>
      </c>
      <c r="E624" s="6" t="s">
        <v>14</v>
      </c>
      <c r="F624" s="7" t="s">
        <v>15</v>
      </c>
      <c r="G624" s="8">
        <v>53.429605000000002</v>
      </c>
      <c r="H624" s="9">
        <v>-9.3083229999999997</v>
      </c>
      <c r="I624" s="13" t="s">
        <v>24</v>
      </c>
      <c r="J624" s="11">
        <v>2016</v>
      </c>
      <c r="K624" s="12" t="s">
        <v>1117</v>
      </c>
    </row>
    <row r="625" spans="1:11" x14ac:dyDescent="0.2">
      <c r="A625" s="2" t="s">
        <v>1052</v>
      </c>
      <c r="B625" s="3" t="s">
        <v>1308</v>
      </c>
      <c r="C625" s="4" t="s">
        <v>1309</v>
      </c>
      <c r="D625" s="5" t="s">
        <v>13</v>
      </c>
      <c r="E625" s="6" t="s">
        <v>14</v>
      </c>
      <c r="F625" s="7" t="s">
        <v>15</v>
      </c>
      <c r="G625" s="8">
        <v>53.429605000000002</v>
      </c>
      <c r="H625" s="9">
        <v>-9.3083229999999997</v>
      </c>
      <c r="I625" s="13" t="s">
        <v>24</v>
      </c>
      <c r="J625" s="11">
        <v>2016</v>
      </c>
      <c r="K625" s="12" t="s">
        <v>1310</v>
      </c>
    </row>
    <row r="626" spans="1:11" x14ac:dyDescent="0.2">
      <c r="A626" s="2" t="s">
        <v>1052</v>
      </c>
      <c r="B626" s="3" t="s">
        <v>1311</v>
      </c>
      <c r="C626" s="4" t="s">
        <v>1312</v>
      </c>
      <c r="D626" s="5" t="s">
        <v>13</v>
      </c>
      <c r="E626" s="6" t="s">
        <v>14</v>
      </c>
      <c r="F626" s="7" t="s">
        <v>15</v>
      </c>
      <c r="G626" s="8">
        <v>53.429605000000002</v>
      </c>
      <c r="H626" s="9">
        <v>-9.3083229999999997</v>
      </c>
      <c r="I626" s="13" t="s">
        <v>24</v>
      </c>
      <c r="J626" s="11">
        <v>2016</v>
      </c>
      <c r="K626" s="12" t="s">
        <v>597</v>
      </c>
    </row>
    <row r="627" spans="1:11" x14ac:dyDescent="0.2">
      <c r="A627" s="2" t="s">
        <v>1313</v>
      </c>
      <c r="B627" s="3" t="s">
        <v>1374</v>
      </c>
      <c r="C627" s="4" t="s">
        <v>1375</v>
      </c>
      <c r="D627" s="5" t="s">
        <v>13</v>
      </c>
      <c r="E627" s="6" t="s">
        <v>14</v>
      </c>
      <c r="F627" s="7" t="s">
        <v>15</v>
      </c>
      <c r="G627" s="8">
        <v>53.429605000000002</v>
      </c>
      <c r="H627" s="9">
        <v>-9.3083229999999997</v>
      </c>
      <c r="I627" s="13" t="s">
        <v>24</v>
      </c>
      <c r="J627" s="11">
        <v>2016</v>
      </c>
      <c r="K627" s="12" t="s">
        <v>1376</v>
      </c>
    </row>
    <row r="628" spans="1:11" x14ac:dyDescent="0.2">
      <c r="A628" s="2" t="s">
        <v>1313</v>
      </c>
      <c r="B628" s="3" t="s">
        <v>1377</v>
      </c>
      <c r="C628" s="4" t="s">
        <v>1378</v>
      </c>
      <c r="D628" s="5" t="s">
        <v>13</v>
      </c>
      <c r="E628" s="6" t="s">
        <v>14</v>
      </c>
      <c r="F628" s="7" t="s">
        <v>15</v>
      </c>
      <c r="G628" s="8">
        <v>53.429605000000002</v>
      </c>
      <c r="H628" s="9">
        <v>-9.3083229999999997</v>
      </c>
      <c r="I628" s="13" t="s">
        <v>24</v>
      </c>
      <c r="J628" s="11">
        <v>2016</v>
      </c>
      <c r="K628" s="12" t="s">
        <v>1379</v>
      </c>
    </row>
    <row r="629" spans="1:11" x14ac:dyDescent="0.2">
      <c r="A629" s="2" t="s">
        <v>1313</v>
      </c>
      <c r="B629" s="3" t="s">
        <v>1380</v>
      </c>
      <c r="C629" s="4" t="s">
        <v>1381</v>
      </c>
      <c r="D629" s="5" t="s">
        <v>13</v>
      </c>
      <c r="E629" s="6" t="s">
        <v>14</v>
      </c>
      <c r="F629" s="7" t="s">
        <v>15</v>
      </c>
      <c r="G629" s="8">
        <v>53.429605000000002</v>
      </c>
      <c r="H629" s="9">
        <v>-9.3083229999999997</v>
      </c>
      <c r="I629" s="13" t="s">
        <v>24</v>
      </c>
      <c r="J629" s="11">
        <v>2016</v>
      </c>
      <c r="K629" s="12" t="s">
        <v>1072</v>
      </c>
    </row>
    <row r="630" spans="1:11" x14ac:dyDescent="0.2">
      <c r="A630" s="2" t="s">
        <v>1313</v>
      </c>
      <c r="B630" s="3" t="s">
        <v>1382</v>
      </c>
      <c r="C630" s="4" t="s">
        <v>1383</v>
      </c>
      <c r="D630" s="5" t="s">
        <v>13</v>
      </c>
      <c r="E630" s="6" t="s">
        <v>14</v>
      </c>
      <c r="F630" s="7" t="s">
        <v>15</v>
      </c>
      <c r="G630" s="8">
        <v>53.429605000000002</v>
      </c>
      <c r="H630" s="9">
        <v>-9.3083229999999997</v>
      </c>
      <c r="I630" s="13" t="s">
        <v>24</v>
      </c>
      <c r="J630" s="11">
        <v>2016</v>
      </c>
      <c r="K630" s="12" t="s">
        <v>1384</v>
      </c>
    </row>
    <row r="631" spans="1:11" x14ac:dyDescent="0.2">
      <c r="A631" s="2" t="s">
        <v>1313</v>
      </c>
      <c r="B631" s="3" t="s">
        <v>1385</v>
      </c>
      <c r="C631" s="4" t="s">
        <v>1386</v>
      </c>
      <c r="D631" s="5" t="s">
        <v>13</v>
      </c>
      <c r="E631" s="6" t="s">
        <v>14</v>
      </c>
      <c r="F631" s="7" t="s">
        <v>15</v>
      </c>
      <c r="G631" s="8">
        <v>53.429605000000002</v>
      </c>
      <c r="H631" s="9">
        <v>-9.3083229999999997</v>
      </c>
      <c r="I631" s="13" t="s">
        <v>24</v>
      </c>
      <c r="J631" s="11">
        <v>2016</v>
      </c>
      <c r="K631" s="12" t="s">
        <v>1387</v>
      </c>
    </row>
    <row r="632" spans="1:11" x14ac:dyDescent="0.2">
      <c r="A632" s="2" t="s">
        <v>1313</v>
      </c>
      <c r="B632" s="3" t="s">
        <v>1388</v>
      </c>
      <c r="C632" s="4" t="s">
        <v>1389</v>
      </c>
      <c r="D632" s="5" t="s">
        <v>13</v>
      </c>
      <c r="E632" s="6" t="s">
        <v>14</v>
      </c>
      <c r="F632" s="7" t="s">
        <v>15</v>
      </c>
      <c r="G632" s="8">
        <v>53.429605000000002</v>
      </c>
      <c r="H632" s="9">
        <v>-9.3083229999999997</v>
      </c>
      <c r="I632" s="13" t="s">
        <v>24</v>
      </c>
      <c r="J632" s="11">
        <v>2016</v>
      </c>
      <c r="K632" s="12" t="s">
        <v>1390</v>
      </c>
    </row>
    <row r="633" spans="1:11" x14ac:dyDescent="0.2">
      <c r="A633" s="2" t="s">
        <v>1313</v>
      </c>
      <c r="B633" s="3" t="s">
        <v>1391</v>
      </c>
      <c r="C633" s="4" t="s">
        <v>1392</v>
      </c>
      <c r="D633" s="5" t="s">
        <v>13</v>
      </c>
      <c r="E633" s="6" t="s">
        <v>14</v>
      </c>
      <c r="F633" s="7" t="s">
        <v>15</v>
      </c>
      <c r="G633" s="8">
        <v>53.429605000000002</v>
      </c>
      <c r="H633" s="9">
        <v>-9.3083229999999997</v>
      </c>
      <c r="I633" s="13" t="s">
        <v>24</v>
      </c>
      <c r="J633" s="11">
        <v>2016</v>
      </c>
      <c r="K633" s="12" t="s">
        <v>481</v>
      </c>
    </row>
    <row r="634" spans="1:11" x14ac:dyDescent="0.2">
      <c r="A634" s="2" t="s">
        <v>1313</v>
      </c>
      <c r="B634" s="3" t="s">
        <v>1393</v>
      </c>
      <c r="C634" s="4" t="s">
        <v>1394</v>
      </c>
      <c r="D634" s="5" t="s">
        <v>13</v>
      </c>
      <c r="E634" s="6" t="s">
        <v>14</v>
      </c>
      <c r="F634" s="7" t="s">
        <v>15</v>
      </c>
      <c r="G634" s="8">
        <v>53.429605000000002</v>
      </c>
      <c r="H634" s="9">
        <v>-9.3083229999999997</v>
      </c>
      <c r="I634" s="13" t="s">
        <v>24</v>
      </c>
      <c r="J634" s="11">
        <v>2016</v>
      </c>
      <c r="K634" s="12" t="s">
        <v>594</v>
      </c>
    </row>
    <row r="635" spans="1:11" x14ac:dyDescent="0.2">
      <c r="A635" s="2" t="s">
        <v>1313</v>
      </c>
      <c r="B635" s="3" t="s">
        <v>1314</v>
      </c>
      <c r="C635" s="4" t="s">
        <v>1315</v>
      </c>
      <c r="D635" s="5" t="s">
        <v>13</v>
      </c>
      <c r="E635" s="6" t="s">
        <v>14</v>
      </c>
      <c r="F635" s="7" t="s">
        <v>15</v>
      </c>
      <c r="G635" s="8">
        <v>53.429605000000002</v>
      </c>
      <c r="H635" s="9">
        <v>-9.3083229999999997</v>
      </c>
      <c r="I635" s="13" t="s">
        <v>24</v>
      </c>
      <c r="J635" s="11">
        <v>2016</v>
      </c>
      <c r="K635" s="12" t="s">
        <v>1316</v>
      </c>
    </row>
    <row r="636" spans="1:11" x14ac:dyDescent="0.2">
      <c r="A636" s="2" t="s">
        <v>1313</v>
      </c>
      <c r="B636" s="3" t="s">
        <v>1317</v>
      </c>
      <c r="C636" s="4" t="s">
        <v>1318</v>
      </c>
      <c r="D636" s="5" t="s">
        <v>13</v>
      </c>
      <c r="E636" s="6" t="s">
        <v>14</v>
      </c>
      <c r="F636" s="7" t="s">
        <v>15</v>
      </c>
      <c r="G636" s="8">
        <v>53.429605000000002</v>
      </c>
      <c r="H636" s="9">
        <v>-9.3083229999999997</v>
      </c>
      <c r="I636" s="13" t="s">
        <v>24</v>
      </c>
      <c r="J636" s="11">
        <v>2016</v>
      </c>
      <c r="K636" s="12" t="s">
        <v>635</v>
      </c>
    </row>
    <row r="637" spans="1:11" x14ac:dyDescent="0.2">
      <c r="A637" s="2" t="s">
        <v>1313</v>
      </c>
      <c r="B637" s="3" t="s">
        <v>1319</v>
      </c>
      <c r="C637" s="4" t="s">
        <v>1320</v>
      </c>
      <c r="D637" s="5" t="s">
        <v>13</v>
      </c>
      <c r="E637" s="6" t="s">
        <v>14</v>
      </c>
      <c r="F637" s="7" t="s">
        <v>15</v>
      </c>
      <c r="G637" s="8">
        <v>53.429605000000002</v>
      </c>
      <c r="H637" s="9">
        <v>-9.3083229999999997</v>
      </c>
      <c r="I637" s="13" t="s">
        <v>24</v>
      </c>
      <c r="J637" s="11">
        <v>2016</v>
      </c>
      <c r="K637" s="12" t="s">
        <v>655</v>
      </c>
    </row>
    <row r="638" spans="1:11" x14ac:dyDescent="0.2">
      <c r="A638" s="2" t="s">
        <v>1313</v>
      </c>
      <c r="B638" s="3" t="s">
        <v>1321</v>
      </c>
      <c r="C638" s="4" t="s">
        <v>1322</v>
      </c>
      <c r="D638" s="5" t="s">
        <v>13</v>
      </c>
      <c r="E638" s="6" t="s">
        <v>14</v>
      </c>
      <c r="F638" s="7" t="s">
        <v>15</v>
      </c>
      <c r="G638" s="8">
        <v>53.429605000000002</v>
      </c>
      <c r="H638" s="9">
        <v>-9.3083229999999997</v>
      </c>
      <c r="I638" s="13" t="s">
        <v>24</v>
      </c>
      <c r="J638" s="11">
        <v>2016</v>
      </c>
      <c r="K638" s="12" t="s">
        <v>381</v>
      </c>
    </row>
    <row r="639" spans="1:11" x14ac:dyDescent="0.2">
      <c r="A639" s="2" t="s">
        <v>1313</v>
      </c>
      <c r="B639" s="3" t="s">
        <v>1323</v>
      </c>
      <c r="C639" s="4" t="s">
        <v>1324</v>
      </c>
      <c r="D639" s="5" t="s">
        <v>13</v>
      </c>
      <c r="E639" s="6" t="s">
        <v>14</v>
      </c>
      <c r="F639" s="7" t="s">
        <v>15</v>
      </c>
      <c r="G639" s="8">
        <v>53.429605000000002</v>
      </c>
      <c r="H639" s="9">
        <v>-9.3083229999999997</v>
      </c>
      <c r="I639" s="13" t="s">
        <v>24</v>
      </c>
      <c r="J639" s="11">
        <v>2016</v>
      </c>
      <c r="K639" s="12" t="s">
        <v>1077</v>
      </c>
    </row>
    <row r="640" spans="1:11" x14ac:dyDescent="0.2">
      <c r="A640" s="2" t="s">
        <v>1313</v>
      </c>
      <c r="B640" s="3" t="s">
        <v>1325</v>
      </c>
      <c r="C640" s="4" t="s">
        <v>1326</v>
      </c>
      <c r="D640" s="5" t="s">
        <v>13</v>
      </c>
      <c r="E640" s="6" t="s">
        <v>14</v>
      </c>
      <c r="F640" s="7" t="s">
        <v>15</v>
      </c>
      <c r="G640" s="8">
        <v>53.429605000000002</v>
      </c>
      <c r="H640" s="9">
        <v>-9.3083229999999997</v>
      </c>
      <c r="I640" s="13" t="s">
        <v>24</v>
      </c>
      <c r="J640" s="11">
        <v>2016</v>
      </c>
      <c r="K640" s="12" t="s">
        <v>1327</v>
      </c>
    </row>
    <row r="641" spans="1:11" x14ac:dyDescent="0.2">
      <c r="A641" s="2" t="s">
        <v>1313</v>
      </c>
      <c r="B641" s="3" t="s">
        <v>1328</v>
      </c>
      <c r="C641" s="4" t="s">
        <v>1329</v>
      </c>
      <c r="D641" s="5" t="s">
        <v>13</v>
      </c>
      <c r="E641" s="6" t="s">
        <v>14</v>
      </c>
      <c r="F641" s="7" t="s">
        <v>15</v>
      </c>
      <c r="G641" s="8">
        <v>53.429605000000002</v>
      </c>
      <c r="H641" s="9">
        <v>-9.3083229999999997</v>
      </c>
      <c r="I641" s="13" t="s">
        <v>24</v>
      </c>
      <c r="J641" s="11">
        <v>2016</v>
      </c>
      <c r="K641" s="12" t="s">
        <v>237</v>
      </c>
    </row>
    <row r="642" spans="1:11" x14ac:dyDescent="0.2">
      <c r="A642" s="2" t="s">
        <v>1313</v>
      </c>
      <c r="B642" s="3" t="s">
        <v>1330</v>
      </c>
      <c r="C642" s="4" t="s">
        <v>1331</v>
      </c>
      <c r="D642" s="5" t="s">
        <v>13</v>
      </c>
      <c r="E642" s="6" t="s">
        <v>14</v>
      </c>
      <c r="F642" s="7" t="s">
        <v>15</v>
      </c>
      <c r="G642" s="8">
        <v>53.429605000000002</v>
      </c>
      <c r="H642" s="9">
        <v>-9.3083229999999997</v>
      </c>
      <c r="I642" s="13" t="s">
        <v>24</v>
      </c>
      <c r="J642" s="11">
        <v>2016</v>
      </c>
      <c r="K642" s="12" t="s">
        <v>1332</v>
      </c>
    </row>
    <row r="643" spans="1:11" x14ac:dyDescent="0.2">
      <c r="A643" s="2" t="s">
        <v>1313</v>
      </c>
      <c r="B643" s="3" t="s">
        <v>1333</v>
      </c>
      <c r="C643" s="4" t="s">
        <v>1334</v>
      </c>
      <c r="D643" s="5" t="s">
        <v>13</v>
      </c>
      <c r="E643" s="6" t="s">
        <v>14</v>
      </c>
      <c r="F643" s="7" t="s">
        <v>15</v>
      </c>
      <c r="G643" s="8">
        <v>53.429605000000002</v>
      </c>
      <c r="H643" s="9">
        <v>-9.3083229999999997</v>
      </c>
      <c r="I643" s="13" t="s">
        <v>24</v>
      </c>
      <c r="J643" s="11">
        <v>2016</v>
      </c>
      <c r="K643" s="12" t="s">
        <v>1335</v>
      </c>
    </row>
    <row r="644" spans="1:11" x14ac:dyDescent="0.2">
      <c r="A644" s="2" t="s">
        <v>1313</v>
      </c>
      <c r="B644" s="3" t="s">
        <v>1336</v>
      </c>
      <c r="C644" s="4" t="s">
        <v>1337</v>
      </c>
      <c r="D644" s="5" t="s">
        <v>13</v>
      </c>
      <c r="E644" s="6" t="s">
        <v>14</v>
      </c>
      <c r="F644" s="7" t="s">
        <v>15</v>
      </c>
      <c r="G644" s="8">
        <v>53.429605000000002</v>
      </c>
      <c r="H644" s="9">
        <v>-9.3083229999999997</v>
      </c>
      <c r="I644" s="13" t="s">
        <v>24</v>
      </c>
      <c r="J644" s="11">
        <v>2016</v>
      </c>
      <c r="K644" s="12" t="s">
        <v>363</v>
      </c>
    </row>
    <row r="645" spans="1:11" x14ac:dyDescent="0.2">
      <c r="A645" s="2" t="s">
        <v>1313</v>
      </c>
      <c r="B645" s="3" t="s">
        <v>1338</v>
      </c>
      <c r="C645" s="4" t="s">
        <v>1339</v>
      </c>
      <c r="D645" s="5" t="s">
        <v>13</v>
      </c>
      <c r="E645" s="6" t="s">
        <v>14</v>
      </c>
      <c r="F645" s="7" t="s">
        <v>15</v>
      </c>
      <c r="G645" s="8">
        <v>53.429605000000002</v>
      </c>
      <c r="H645" s="9">
        <v>-9.3083229999999997</v>
      </c>
      <c r="I645" s="13" t="s">
        <v>24</v>
      </c>
      <c r="J645" s="11">
        <v>2016</v>
      </c>
      <c r="K645" s="12" t="s">
        <v>1340</v>
      </c>
    </row>
    <row r="646" spans="1:11" x14ac:dyDescent="0.2">
      <c r="A646" s="2" t="s">
        <v>1313</v>
      </c>
      <c r="B646" s="3" t="s">
        <v>1341</v>
      </c>
      <c r="C646" s="4" t="s">
        <v>1342</v>
      </c>
      <c r="D646" s="5" t="s">
        <v>13</v>
      </c>
      <c r="E646" s="6" t="s">
        <v>14</v>
      </c>
      <c r="F646" s="7" t="s">
        <v>15</v>
      </c>
      <c r="G646" s="8">
        <v>53.429605000000002</v>
      </c>
      <c r="H646" s="9">
        <v>-9.3083229999999997</v>
      </c>
      <c r="I646" s="13" t="s">
        <v>24</v>
      </c>
      <c r="J646" s="11">
        <v>2016</v>
      </c>
      <c r="K646" s="12" t="s">
        <v>1343</v>
      </c>
    </row>
    <row r="647" spans="1:11" x14ac:dyDescent="0.2">
      <c r="A647" s="2" t="s">
        <v>1313</v>
      </c>
      <c r="B647" s="3" t="s">
        <v>1344</v>
      </c>
      <c r="C647" s="4" t="s">
        <v>1345</v>
      </c>
      <c r="D647" s="5" t="s">
        <v>13</v>
      </c>
      <c r="E647" s="6" t="s">
        <v>14</v>
      </c>
      <c r="F647" s="7" t="s">
        <v>15</v>
      </c>
      <c r="G647" s="8">
        <v>53.429605000000002</v>
      </c>
      <c r="H647" s="9">
        <v>-9.3083229999999997</v>
      </c>
      <c r="I647" s="13" t="s">
        <v>24</v>
      </c>
      <c r="J647" s="11">
        <v>2016</v>
      </c>
      <c r="K647" s="12" t="s">
        <v>1346</v>
      </c>
    </row>
    <row r="648" spans="1:11" x14ac:dyDescent="0.2">
      <c r="A648" s="2" t="s">
        <v>1313</v>
      </c>
      <c r="B648" s="3" t="s">
        <v>1347</v>
      </c>
      <c r="C648" s="4" t="s">
        <v>1348</v>
      </c>
      <c r="D648" s="5" t="s">
        <v>13</v>
      </c>
      <c r="E648" s="6" t="s">
        <v>14</v>
      </c>
      <c r="F648" s="7" t="s">
        <v>15</v>
      </c>
      <c r="G648" s="8">
        <v>53.429605000000002</v>
      </c>
      <c r="H648" s="9">
        <v>-9.3083229999999997</v>
      </c>
      <c r="I648" s="13" t="s">
        <v>24</v>
      </c>
      <c r="J648" s="11">
        <v>2016</v>
      </c>
      <c r="K648" s="12" t="s">
        <v>296</v>
      </c>
    </row>
    <row r="649" spans="1:11" x14ac:dyDescent="0.2">
      <c r="A649" s="2" t="s">
        <v>1313</v>
      </c>
      <c r="B649" s="3" t="s">
        <v>1349</v>
      </c>
      <c r="C649" s="4" t="s">
        <v>1350</v>
      </c>
      <c r="D649" s="5" t="s">
        <v>13</v>
      </c>
      <c r="E649" s="6" t="s">
        <v>14</v>
      </c>
      <c r="F649" s="7" t="s">
        <v>15</v>
      </c>
      <c r="G649" s="8">
        <v>53.429605000000002</v>
      </c>
      <c r="H649" s="9">
        <v>-9.3083229999999997</v>
      </c>
      <c r="I649" s="13" t="s">
        <v>24</v>
      </c>
      <c r="J649" s="11">
        <v>2016</v>
      </c>
      <c r="K649" s="12" t="s">
        <v>307</v>
      </c>
    </row>
    <row r="650" spans="1:11" x14ac:dyDescent="0.2">
      <c r="A650" s="2" t="s">
        <v>1313</v>
      </c>
      <c r="B650" s="3" t="s">
        <v>1351</v>
      </c>
      <c r="C650" s="4" t="s">
        <v>1352</v>
      </c>
      <c r="D650" s="5" t="s">
        <v>13</v>
      </c>
      <c r="E650" s="6" t="s">
        <v>14</v>
      </c>
      <c r="F650" s="7" t="s">
        <v>15</v>
      </c>
      <c r="G650" s="8">
        <v>53.429605000000002</v>
      </c>
      <c r="H650" s="9">
        <v>-9.3083229999999997</v>
      </c>
      <c r="I650" s="13" t="s">
        <v>24</v>
      </c>
      <c r="J650" s="11">
        <v>2016</v>
      </c>
      <c r="K650" s="12" t="s">
        <v>691</v>
      </c>
    </row>
    <row r="651" spans="1:11" x14ac:dyDescent="0.2">
      <c r="A651" s="2" t="s">
        <v>1313</v>
      </c>
      <c r="B651" s="3" t="s">
        <v>1353</v>
      </c>
      <c r="C651" s="4" t="s">
        <v>1354</v>
      </c>
      <c r="D651" s="5" t="s">
        <v>13</v>
      </c>
      <c r="E651" s="6" t="s">
        <v>14</v>
      </c>
      <c r="F651" s="7" t="s">
        <v>15</v>
      </c>
      <c r="G651" s="8">
        <v>53.429605000000002</v>
      </c>
      <c r="H651" s="9">
        <v>-9.3083229999999997</v>
      </c>
      <c r="I651" s="13" t="s">
        <v>24</v>
      </c>
      <c r="J651" s="11">
        <v>2016</v>
      </c>
      <c r="K651" s="12" t="s">
        <v>1355</v>
      </c>
    </row>
    <row r="652" spans="1:11" x14ac:dyDescent="0.2">
      <c r="A652" s="2" t="s">
        <v>1313</v>
      </c>
      <c r="B652" s="3" t="s">
        <v>1356</v>
      </c>
      <c r="C652" s="4" t="s">
        <v>1357</v>
      </c>
      <c r="D652" s="5" t="s">
        <v>13</v>
      </c>
      <c r="E652" s="6" t="s">
        <v>14</v>
      </c>
      <c r="F652" s="7" t="s">
        <v>15</v>
      </c>
      <c r="G652" s="8">
        <v>53.429605000000002</v>
      </c>
      <c r="H652" s="9">
        <v>-9.3083229999999997</v>
      </c>
      <c r="I652" s="13" t="s">
        <v>24</v>
      </c>
      <c r="J652" s="11">
        <v>2016</v>
      </c>
      <c r="K652" s="12" t="s">
        <v>1143</v>
      </c>
    </row>
    <row r="653" spans="1:11" x14ac:dyDescent="0.2">
      <c r="A653" s="2" t="s">
        <v>1313</v>
      </c>
      <c r="B653" s="3" t="s">
        <v>1358</v>
      </c>
      <c r="C653" s="4" t="s">
        <v>1359</v>
      </c>
      <c r="D653" s="5" t="s">
        <v>13</v>
      </c>
      <c r="E653" s="6" t="s">
        <v>14</v>
      </c>
      <c r="F653" s="7" t="s">
        <v>15</v>
      </c>
      <c r="G653" s="8">
        <v>53.429605000000002</v>
      </c>
      <c r="H653" s="9">
        <v>-9.3083229999999997</v>
      </c>
      <c r="I653" s="13" t="s">
        <v>24</v>
      </c>
      <c r="J653" s="11">
        <v>2016</v>
      </c>
      <c r="K653" s="12" t="s">
        <v>1360</v>
      </c>
    </row>
    <row r="654" spans="1:11" x14ac:dyDescent="0.2">
      <c r="A654" s="2" t="s">
        <v>1313</v>
      </c>
      <c r="B654" s="3" t="s">
        <v>1361</v>
      </c>
      <c r="C654" s="4" t="s">
        <v>1362</v>
      </c>
      <c r="D654" s="5" t="s">
        <v>13</v>
      </c>
      <c r="E654" s="6" t="s">
        <v>14</v>
      </c>
      <c r="F654" s="7" t="s">
        <v>15</v>
      </c>
      <c r="G654" s="8">
        <v>53.429605000000002</v>
      </c>
      <c r="H654" s="9">
        <v>-9.3083229999999997</v>
      </c>
      <c r="I654" s="13" t="s">
        <v>24</v>
      </c>
      <c r="J654" s="11">
        <v>2016</v>
      </c>
      <c r="K654" s="12" t="s">
        <v>237</v>
      </c>
    </row>
    <row r="655" spans="1:11" x14ac:dyDescent="0.2">
      <c r="A655" s="2" t="s">
        <v>1313</v>
      </c>
      <c r="B655" s="3" t="s">
        <v>1363</v>
      </c>
      <c r="C655" s="4" t="s">
        <v>1364</v>
      </c>
      <c r="D655" s="5" t="s">
        <v>13</v>
      </c>
      <c r="E655" s="6" t="s">
        <v>14</v>
      </c>
      <c r="F655" s="7" t="s">
        <v>15</v>
      </c>
      <c r="G655" s="8">
        <v>53.429605000000002</v>
      </c>
      <c r="H655" s="9">
        <v>-9.3083229999999997</v>
      </c>
      <c r="I655" s="13" t="s">
        <v>24</v>
      </c>
      <c r="J655" s="11">
        <v>2016</v>
      </c>
      <c r="K655" s="12" t="s">
        <v>1365</v>
      </c>
    </row>
    <row r="656" spans="1:11" x14ac:dyDescent="0.2">
      <c r="A656" s="2" t="s">
        <v>1313</v>
      </c>
      <c r="B656" s="3" t="s">
        <v>1366</v>
      </c>
      <c r="C656" s="4" t="s">
        <v>1367</v>
      </c>
      <c r="D656" s="5" t="s">
        <v>13</v>
      </c>
      <c r="E656" s="6" t="s">
        <v>14</v>
      </c>
      <c r="F656" s="7" t="s">
        <v>15</v>
      </c>
      <c r="G656" s="8">
        <v>53.429605000000002</v>
      </c>
      <c r="H656" s="9">
        <v>-9.3083229999999997</v>
      </c>
      <c r="I656" s="13" t="s">
        <v>24</v>
      </c>
      <c r="J656" s="11">
        <v>2016</v>
      </c>
      <c r="K656" s="12" t="s">
        <v>1368</v>
      </c>
    </row>
    <row r="657" spans="1:11" x14ac:dyDescent="0.2">
      <c r="A657" s="2" t="s">
        <v>1313</v>
      </c>
      <c r="B657" s="3" t="s">
        <v>1369</v>
      </c>
      <c r="C657" s="4" t="s">
        <v>1370</v>
      </c>
      <c r="D657" s="5" t="s">
        <v>13</v>
      </c>
      <c r="E657" s="6" t="s">
        <v>14</v>
      </c>
      <c r="F657" s="7" t="s">
        <v>15</v>
      </c>
      <c r="G657" s="8">
        <v>53.429605000000002</v>
      </c>
      <c r="H657" s="9">
        <v>-9.3083229999999997</v>
      </c>
      <c r="I657" s="13" t="s">
        <v>24</v>
      </c>
      <c r="J657" s="11">
        <v>2016</v>
      </c>
      <c r="K657" s="12" t="s">
        <v>237</v>
      </c>
    </row>
    <row r="658" spans="1:11" x14ac:dyDescent="0.2">
      <c r="A658" s="2" t="s">
        <v>1313</v>
      </c>
      <c r="B658" s="3" t="s">
        <v>1371</v>
      </c>
      <c r="C658" s="4" t="s">
        <v>1372</v>
      </c>
      <c r="D658" s="5" t="s">
        <v>13</v>
      </c>
      <c r="E658" s="6" t="s">
        <v>14</v>
      </c>
      <c r="F658" s="7" t="s">
        <v>15</v>
      </c>
      <c r="G658" s="8">
        <v>53.429605000000002</v>
      </c>
      <c r="H658" s="9">
        <v>-9.3083229999999997</v>
      </c>
      <c r="I658" s="10" t="s">
        <v>24</v>
      </c>
      <c r="J658" s="11">
        <v>2016</v>
      </c>
      <c r="K658" s="12" t="s">
        <v>1373</v>
      </c>
    </row>
    <row r="659" spans="1:11" x14ac:dyDescent="0.2">
      <c r="A659" s="2" t="s">
        <v>1313</v>
      </c>
      <c r="B659" s="3" t="s">
        <v>1541</v>
      </c>
      <c r="C659" s="4" t="s">
        <v>1542</v>
      </c>
      <c r="D659" s="5" t="s">
        <v>13</v>
      </c>
      <c r="E659" s="6" t="s">
        <v>14</v>
      </c>
      <c r="F659" s="7" t="s">
        <v>15</v>
      </c>
      <c r="G659" s="8">
        <v>53.429605000000002</v>
      </c>
      <c r="H659" s="9">
        <v>-9.3083229999999997</v>
      </c>
      <c r="I659" s="10" t="s">
        <v>24</v>
      </c>
      <c r="J659" s="11">
        <v>2016</v>
      </c>
      <c r="K659" s="12" t="s">
        <v>1373</v>
      </c>
    </row>
    <row r="660" spans="1:11" x14ac:dyDescent="0.2">
      <c r="A660" s="2" t="s">
        <v>1313</v>
      </c>
      <c r="B660" s="3" t="s">
        <v>1445</v>
      </c>
      <c r="C660" s="4" t="s">
        <v>1446</v>
      </c>
      <c r="D660" s="5" t="s">
        <v>13</v>
      </c>
      <c r="E660" s="6" t="s">
        <v>14</v>
      </c>
      <c r="F660" s="7" t="s">
        <v>15</v>
      </c>
      <c r="G660" s="8">
        <v>53.429605000000002</v>
      </c>
      <c r="H660" s="9">
        <v>-9.3083229999999997</v>
      </c>
      <c r="I660" s="10" t="s">
        <v>24</v>
      </c>
      <c r="J660" s="11">
        <v>2016</v>
      </c>
      <c r="K660" s="12" t="s">
        <v>1447</v>
      </c>
    </row>
    <row r="661" spans="1:11" x14ac:dyDescent="0.2">
      <c r="A661" s="2" t="s">
        <v>1313</v>
      </c>
      <c r="B661" s="3" t="s">
        <v>1448</v>
      </c>
      <c r="C661" s="4" t="s">
        <v>1449</v>
      </c>
      <c r="D661" s="5" t="s">
        <v>13</v>
      </c>
      <c r="E661" s="6" t="s">
        <v>14</v>
      </c>
      <c r="F661" s="7" t="s">
        <v>15</v>
      </c>
      <c r="G661" s="8">
        <v>53.429605000000002</v>
      </c>
      <c r="H661" s="9">
        <v>-9.3083229999999997</v>
      </c>
      <c r="I661" s="10" t="s">
        <v>24</v>
      </c>
      <c r="J661" s="11">
        <v>2016</v>
      </c>
      <c r="K661" s="12" t="s">
        <v>1450</v>
      </c>
    </row>
    <row r="662" spans="1:11" x14ac:dyDescent="0.2">
      <c r="A662" s="2" t="s">
        <v>1313</v>
      </c>
      <c r="B662" s="3" t="s">
        <v>1451</v>
      </c>
      <c r="C662" s="4" t="s">
        <v>1452</v>
      </c>
      <c r="D662" s="5" t="s">
        <v>13</v>
      </c>
      <c r="E662" s="6" t="s">
        <v>14</v>
      </c>
      <c r="F662" s="7" t="s">
        <v>15</v>
      </c>
      <c r="G662" s="8">
        <v>53.429605000000002</v>
      </c>
      <c r="H662" s="9">
        <v>-9.3083229999999997</v>
      </c>
      <c r="I662" s="10" t="s">
        <v>24</v>
      </c>
      <c r="J662" s="11">
        <v>2016</v>
      </c>
      <c r="K662" s="12" t="s">
        <v>1453</v>
      </c>
    </row>
    <row r="663" spans="1:11" x14ac:dyDescent="0.2">
      <c r="A663" s="2" t="s">
        <v>1313</v>
      </c>
      <c r="B663" s="3" t="s">
        <v>1454</v>
      </c>
      <c r="C663" s="4" t="s">
        <v>1455</v>
      </c>
      <c r="D663" s="5" t="s">
        <v>13</v>
      </c>
      <c r="E663" s="6" t="s">
        <v>14</v>
      </c>
      <c r="F663" s="7" t="s">
        <v>15</v>
      </c>
      <c r="G663" s="8">
        <v>53.429605000000002</v>
      </c>
      <c r="H663" s="9">
        <v>-9.3083229999999997</v>
      </c>
      <c r="I663" s="10" t="s">
        <v>24</v>
      </c>
      <c r="J663" s="11">
        <v>2016</v>
      </c>
      <c r="K663" s="12" t="s">
        <v>663</v>
      </c>
    </row>
    <row r="664" spans="1:11" x14ac:dyDescent="0.2">
      <c r="A664" s="2" t="s">
        <v>1313</v>
      </c>
      <c r="B664" s="3" t="s">
        <v>1456</v>
      </c>
      <c r="C664" s="4" t="s">
        <v>1457</v>
      </c>
      <c r="D664" s="5" t="s">
        <v>13</v>
      </c>
      <c r="E664" s="6" t="s">
        <v>14</v>
      </c>
      <c r="F664" s="7" t="s">
        <v>15</v>
      </c>
      <c r="G664" s="8">
        <v>53.429605000000002</v>
      </c>
      <c r="H664" s="9">
        <v>-9.3083229999999997</v>
      </c>
      <c r="I664" s="10" t="s">
        <v>24</v>
      </c>
      <c r="J664" s="11">
        <v>2016</v>
      </c>
      <c r="K664" s="12" t="s">
        <v>311</v>
      </c>
    </row>
    <row r="665" spans="1:11" x14ac:dyDescent="0.2">
      <c r="A665" s="2" t="s">
        <v>1313</v>
      </c>
      <c r="B665" s="3" t="s">
        <v>1496</v>
      </c>
      <c r="C665" s="4" t="s">
        <v>1497</v>
      </c>
      <c r="D665" s="5" t="s">
        <v>13</v>
      </c>
      <c r="E665" s="6" t="s">
        <v>14</v>
      </c>
      <c r="F665" s="7" t="s">
        <v>15</v>
      </c>
      <c r="G665" s="8">
        <v>53.429605000000002</v>
      </c>
      <c r="H665" s="9">
        <v>-9.3083229999999997</v>
      </c>
      <c r="I665" s="10" t="s">
        <v>24</v>
      </c>
      <c r="J665" s="11">
        <v>2016</v>
      </c>
      <c r="K665" s="12" t="s">
        <v>1498</v>
      </c>
    </row>
    <row r="666" spans="1:11" x14ac:dyDescent="0.2">
      <c r="A666" s="2" t="s">
        <v>1313</v>
      </c>
      <c r="B666" s="3" t="s">
        <v>1525</v>
      </c>
      <c r="C666" s="4" t="s">
        <v>1526</v>
      </c>
      <c r="D666" s="5" t="s">
        <v>13</v>
      </c>
      <c r="E666" s="6" t="s">
        <v>14</v>
      </c>
      <c r="F666" s="7" t="s">
        <v>15</v>
      </c>
      <c r="G666" s="8">
        <v>53.429605000000002</v>
      </c>
      <c r="H666" s="9">
        <v>-9.3083229999999997</v>
      </c>
      <c r="I666" s="10" t="s">
        <v>24</v>
      </c>
      <c r="J666" s="11">
        <v>2016</v>
      </c>
      <c r="K666" s="12" t="s">
        <v>225</v>
      </c>
    </row>
    <row r="667" spans="1:11" x14ac:dyDescent="0.2">
      <c r="A667" s="2" t="s">
        <v>1313</v>
      </c>
      <c r="B667" s="3" t="s">
        <v>1527</v>
      </c>
      <c r="C667" s="4" t="s">
        <v>1528</v>
      </c>
      <c r="D667" s="5" t="s">
        <v>13</v>
      </c>
      <c r="E667" s="6" t="s">
        <v>14</v>
      </c>
      <c r="F667" s="7" t="s">
        <v>15</v>
      </c>
      <c r="G667" s="8">
        <v>53.429605000000002</v>
      </c>
      <c r="H667" s="9">
        <v>-9.3083229999999997</v>
      </c>
      <c r="I667" s="10" t="s">
        <v>24</v>
      </c>
      <c r="J667" s="11">
        <v>2016</v>
      </c>
      <c r="K667" s="12" t="s">
        <v>1529</v>
      </c>
    </row>
    <row r="668" spans="1:11" x14ac:dyDescent="0.2">
      <c r="A668" s="2" t="s">
        <v>1313</v>
      </c>
      <c r="B668" s="3" t="s">
        <v>1530</v>
      </c>
      <c r="C668" s="4" t="s">
        <v>1531</v>
      </c>
      <c r="D668" s="5" t="s">
        <v>13</v>
      </c>
      <c r="E668" s="6" t="s">
        <v>14</v>
      </c>
      <c r="F668" s="7" t="s">
        <v>15</v>
      </c>
      <c r="G668" s="8">
        <v>53.429605000000002</v>
      </c>
      <c r="H668" s="9">
        <v>-9.3083229999999997</v>
      </c>
      <c r="I668" s="10" t="s">
        <v>24</v>
      </c>
      <c r="J668" s="11">
        <v>2016</v>
      </c>
      <c r="K668" s="12" t="s">
        <v>1532</v>
      </c>
    </row>
    <row r="669" spans="1:11" x14ac:dyDescent="0.2">
      <c r="A669" s="2" t="s">
        <v>1313</v>
      </c>
      <c r="B669" s="3" t="s">
        <v>1533</v>
      </c>
      <c r="C669" s="4" t="s">
        <v>1534</v>
      </c>
      <c r="D669" s="5" t="s">
        <v>13</v>
      </c>
      <c r="E669" s="6" t="s">
        <v>14</v>
      </c>
      <c r="F669" s="7" t="s">
        <v>15</v>
      </c>
      <c r="G669" s="8">
        <v>53.429605000000002</v>
      </c>
      <c r="H669" s="9">
        <v>-9.3083229999999997</v>
      </c>
      <c r="I669" s="10" t="s">
        <v>24</v>
      </c>
      <c r="J669" s="11">
        <v>2016</v>
      </c>
      <c r="K669" s="12" t="s">
        <v>1535</v>
      </c>
    </row>
    <row r="670" spans="1:11" x14ac:dyDescent="0.2">
      <c r="A670" s="2" t="s">
        <v>1313</v>
      </c>
      <c r="B670" s="3" t="s">
        <v>1536</v>
      </c>
      <c r="C670" s="4" t="s">
        <v>1537</v>
      </c>
      <c r="D670" s="5" t="s">
        <v>13</v>
      </c>
      <c r="E670" s="6" t="s">
        <v>14</v>
      </c>
      <c r="F670" s="7" t="s">
        <v>15</v>
      </c>
      <c r="G670" s="8">
        <v>53.429605000000002</v>
      </c>
      <c r="H670" s="9">
        <v>-9.3083229999999997</v>
      </c>
      <c r="I670" s="10" t="s">
        <v>24</v>
      </c>
      <c r="J670" s="11">
        <v>2016</v>
      </c>
      <c r="K670" s="12" t="s">
        <v>1538</v>
      </c>
    </row>
    <row r="671" spans="1:11" x14ac:dyDescent="0.2">
      <c r="A671" s="2" t="s">
        <v>1313</v>
      </c>
      <c r="B671" s="3" t="s">
        <v>1539</v>
      </c>
      <c r="C671" s="4" t="s">
        <v>1540</v>
      </c>
      <c r="D671" s="5" t="s">
        <v>13</v>
      </c>
      <c r="E671" s="6" t="s">
        <v>14</v>
      </c>
      <c r="F671" s="7" t="s">
        <v>15</v>
      </c>
      <c r="G671" s="8">
        <v>53.429605000000002</v>
      </c>
      <c r="H671" s="9">
        <v>-9.3083229999999997</v>
      </c>
      <c r="I671" s="10" t="s">
        <v>24</v>
      </c>
      <c r="J671" s="11">
        <v>2016</v>
      </c>
      <c r="K671" s="12" t="s">
        <v>1360</v>
      </c>
    </row>
    <row r="672" spans="1:11" x14ac:dyDescent="0.2">
      <c r="A672" s="2" t="s">
        <v>1313</v>
      </c>
      <c r="B672" s="3" t="s">
        <v>1543</v>
      </c>
      <c r="C672" s="4" t="s">
        <v>1544</v>
      </c>
      <c r="D672" s="5" t="s">
        <v>13</v>
      </c>
      <c r="E672" s="6" t="s">
        <v>14</v>
      </c>
      <c r="F672" s="7" t="s">
        <v>15</v>
      </c>
      <c r="G672" s="8">
        <v>53.429605000000002</v>
      </c>
      <c r="H672" s="9">
        <v>-9.3083229999999997</v>
      </c>
      <c r="I672" s="10" t="s">
        <v>24</v>
      </c>
      <c r="J672" s="11">
        <v>2016</v>
      </c>
      <c r="K672" s="12" t="s">
        <v>1545</v>
      </c>
    </row>
    <row r="673" spans="1:11" x14ac:dyDescent="0.2">
      <c r="A673" s="2" t="s">
        <v>1313</v>
      </c>
      <c r="B673" s="3" t="s">
        <v>1546</v>
      </c>
      <c r="C673" s="4" t="s">
        <v>1547</v>
      </c>
      <c r="D673" s="5" t="s">
        <v>13</v>
      </c>
      <c r="E673" s="6" t="s">
        <v>14</v>
      </c>
      <c r="F673" s="7" t="s">
        <v>15</v>
      </c>
      <c r="G673" s="8">
        <v>53.429605000000002</v>
      </c>
      <c r="H673" s="9">
        <v>-9.3083229999999997</v>
      </c>
      <c r="I673" s="10" t="s">
        <v>24</v>
      </c>
      <c r="J673" s="11">
        <v>2016</v>
      </c>
      <c r="K673" s="12" t="s">
        <v>830</v>
      </c>
    </row>
    <row r="674" spans="1:11" x14ac:dyDescent="0.2">
      <c r="A674" s="2" t="s">
        <v>1313</v>
      </c>
      <c r="B674" s="3" t="s">
        <v>1548</v>
      </c>
      <c r="C674" s="4" t="s">
        <v>1549</v>
      </c>
      <c r="D674" s="5" t="s">
        <v>13</v>
      </c>
      <c r="E674" s="6" t="s">
        <v>14</v>
      </c>
      <c r="F674" s="7" t="s">
        <v>15</v>
      </c>
      <c r="G674" s="8">
        <v>53.429605000000002</v>
      </c>
      <c r="H674" s="9">
        <v>-9.3083229999999997</v>
      </c>
      <c r="I674" s="10" t="s">
        <v>24</v>
      </c>
      <c r="J674" s="11">
        <v>2016</v>
      </c>
      <c r="K674" s="12" t="s">
        <v>1550</v>
      </c>
    </row>
    <row r="675" spans="1:11" x14ac:dyDescent="0.2">
      <c r="A675" s="2" t="s">
        <v>1313</v>
      </c>
      <c r="B675" s="3" t="s">
        <v>1551</v>
      </c>
      <c r="C675" s="4" t="s">
        <v>1552</v>
      </c>
      <c r="D675" s="5" t="s">
        <v>13</v>
      </c>
      <c r="E675" s="6" t="s">
        <v>14</v>
      </c>
      <c r="F675" s="7" t="s">
        <v>15</v>
      </c>
      <c r="G675" s="8">
        <v>53.429605000000002</v>
      </c>
      <c r="H675" s="9">
        <v>-9.3083229999999997</v>
      </c>
      <c r="I675" s="10" t="s">
        <v>24</v>
      </c>
      <c r="J675" s="11">
        <v>2016</v>
      </c>
      <c r="K675" s="12" t="s">
        <v>1553</v>
      </c>
    </row>
    <row r="676" spans="1:11" x14ac:dyDescent="0.2">
      <c r="A676" s="2" t="s">
        <v>1313</v>
      </c>
      <c r="B676" s="3" t="s">
        <v>1554</v>
      </c>
      <c r="C676" s="4" t="s">
        <v>1555</v>
      </c>
      <c r="D676" s="5" t="s">
        <v>13</v>
      </c>
      <c r="E676" s="6" t="s">
        <v>14</v>
      </c>
      <c r="F676" s="7" t="s">
        <v>15</v>
      </c>
      <c r="G676" s="8">
        <v>53.429605000000002</v>
      </c>
      <c r="H676" s="9">
        <v>-9.3083229999999997</v>
      </c>
      <c r="I676" s="10" t="s">
        <v>24</v>
      </c>
      <c r="J676" s="11">
        <v>2016</v>
      </c>
      <c r="K676" s="12" t="s">
        <v>248</v>
      </c>
    </row>
    <row r="677" spans="1:11" x14ac:dyDescent="0.2">
      <c r="A677" s="2" t="s">
        <v>1313</v>
      </c>
      <c r="B677" s="3" t="s">
        <v>1556</v>
      </c>
      <c r="C677" s="4" t="s">
        <v>1557</v>
      </c>
      <c r="D677" s="5" t="s">
        <v>13</v>
      </c>
      <c r="E677" s="6" t="s">
        <v>14</v>
      </c>
      <c r="F677" s="7" t="s">
        <v>15</v>
      </c>
      <c r="G677" s="8">
        <v>53.429605000000002</v>
      </c>
      <c r="H677" s="9">
        <v>-9.3083229999999997</v>
      </c>
      <c r="I677" s="10" t="s">
        <v>24</v>
      </c>
      <c r="J677" s="11">
        <v>2016</v>
      </c>
      <c r="K677" s="12" t="s">
        <v>635</v>
      </c>
    </row>
    <row r="678" spans="1:11" x14ac:dyDescent="0.2">
      <c r="A678" s="2" t="s">
        <v>1313</v>
      </c>
      <c r="B678" s="3" t="s">
        <v>1558</v>
      </c>
      <c r="C678" s="4" t="s">
        <v>1559</v>
      </c>
      <c r="D678" s="5" t="s">
        <v>13</v>
      </c>
      <c r="E678" s="6" t="s">
        <v>14</v>
      </c>
      <c r="F678" s="7" t="s">
        <v>15</v>
      </c>
      <c r="G678" s="8">
        <v>53.429605000000002</v>
      </c>
      <c r="H678" s="9">
        <v>-9.3083229999999997</v>
      </c>
      <c r="I678" s="10" t="s">
        <v>24</v>
      </c>
      <c r="J678" s="11">
        <v>2016</v>
      </c>
      <c r="K678" s="12" t="s">
        <v>641</v>
      </c>
    </row>
    <row r="679" spans="1:11" x14ac:dyDescent="0.2">
      <c r="A679" s="2" t="s">
        <v>1313</v>
      </c>
      <c r="B679" s="3" t="s">
        <v>1560</v>
      </c>
      <c r="C679" s="4" t="s">
        <v>1561</v>
      </c>
      <c r="D679" s="5" t="s">
        <v>13</v>
      </c>
      <c r="E679" s="6" t="s">
        <v>14</v>
      </c>
      <c r="F679" s="7" t="s">
        <v>15</v>
      </c>
      <c r="G679" s="8">
        <v>53.429605000000002</v>
      </c>
      <c r="H679" s="9">
        <v>-9.3083229999999997</v>
      </c>
      <c r="I679" s="10" t="s">
        <v>24</v>
      </c>
      <c r="J679" s="11">
        <v>2016</v>
      </c>
      <c r="K679" s="12" t="s">
        <v>1431</v>
      </c>
    </row>
    <row r="680" spans="1:11" x14ac:dyDescent="0.2">
      <c r="A680" s="2" t="s">
        <v>1313</v>
      </c>
      <c r="B680" s="3" t="s">
        <v>1562</v>
      </c>
      <c r="C680" s="4" t="s">
        <v>1563</v>
      </c>
      <c r="D680" s="5" t="s">
        <v>13</v>
      </c>
      <c r="E680" s="6" t="s">
        <v>14</v>
      </c>
      <c r="F680" s="7" t="s">
        <v>15</v>
      </c>
      <c r="G680" s="8">
        <v>53.429605000000002</v>
      </c>
      <c r="H680" s="9">
        <v>-9.3083229999999997</v>
      </c>
      <c r="I680" s="10" t="s">
        <v>24</v>
      </c>
      <c r="J680" s="11">
        <v>2016</v>
      </c>
      <c r="K680" s="12" t="s">
        <v>541</v>
      </c>
    </row>
    <row r="681" spans="1:11" x14ac:dyDescent="0.2">
      <c r="A681" s="2" t="s">
        <v>1313</v>
      </c>
      <c r="B681" s="3" t="s">
        <v>1564</v>
      </c>
      <c r="C681" s="4" t="s">
        <v>1565</v>
      </c>
      <c r="D681" s="5" t="s">
        <v>13</v>
      </c>
      <c r="E681" s="6" t="s">
        <v>14</v>
      </c>
      <c r="F681" s="7" t="s">
        <v>15</v>
      </c>
      <c r="G681" s="8">
        <v>53.429605000000002</v>
      </c>
      <c r="H681" s="9">
        <v>-9.3083229999999997</v>
      </c>
      <c r="I681" s="10" t="s">
        <v>24</v>
      </c>
      <c r="J681" s="11">
        <v>2016</v>
      </c>
      <c r="K681" s="12" t="s">
        <v>544</v>
      </c>
    </row>
    <row r="682" spans="1:11" x14ac:dyDescent="0.2">
      <c r="A682" s="2" t="s">
        <v>1313</v>
      </c>
      <c r="B682" s="3" t="s">
        <v>1566</v>
      </c>
      <c r="C682" s="4" t="s">
        <v>1567</v>
      </c>
      <c r="D682" s="5" t="s">
        <v>13</v>
      </c>
      <c r="E682" s="6" t="s">
        <v>14</v>
      </c>
      <c r="F682" s="7" t="s">
        <v>15</v>
      </c>
      <c r="G682" s="8">
        <v>53.429605000000002</v>
      </c>
      <c r="H682" s="9">
        <v>-9.3083229999999997</v>
      </c>
      <c r="I682" s="10" t="s">
        <v>24</v>
      </c>
      <c r="J682" s="11">
        <v>2016</v>
      </c>
      <c r="K682" s="12" t="s">
        <v>294</v>
      </c>
    </row>
    <row r="683" spans="1:11" x14ac:dyDescent="0.2">
      <c r="A683" s="2" t="s">
        <v>1313</v>
      </c>
      <c r="B683" s="3" t="s">
        <v>1568</v>
      </c>
      <c r="C683" s="4" t="s">
        <v>1569</v>
      </c>
      <c r="D683" s="5" t="s">
        <v>13</v>
      </c>
      <c r="E683" s="6" t="s">
        <v>14</v>
      </c>
      <c r="F683" s="7" t="s">
        <v>15</v>
      </c>
      <c r="G683" s="8">
        <v>53.429605000000002</v>
      </c>
      <c r="H683" s="9">
        <v>-9.3083229999999997</v>
      </c>
      <c r="I683" s="10" t="s">
        <v>24</v>
      </c>
      <c r="J683" s="11">
        <v>2016</v>
      </c>
      <c r="K683" s="12" t="s">
        <v>1473</v>
      </c>
    </row>
    <row r="684" spans="1:11" x14ac:dyDescent="0.2">
      <c r="A684" s="2" t="s">
        <v>1313</v>
      </c>
      <c r="B684" s="3" t="s">
        <v>1395</v>
      </c>
      <c r="C684" s="4" t="s">
        <v>1396</v>
      </c>
      <c r="D684" s="5" t="s">
        <v>13</v>
      </c>
      <c r="E684" s="6" t="s">
        <v>14</v>
      </c>
      <c r="F684" s="7" t="s">
        <v>15</v>
      </c>
      <c r="G684" s="8">
        <v>53.429605000000002</v>
      </c>
      <c r="H684" s="9">
        <v>-9.3083229999999997</v>
      </c>
      <c r="I684" s="10" t="s">
        <v>24</v>
      </c>
      <c r="J684" s="11">
        <v>2016</v>
      </c>
      <c r="K684" s="12" t="s">
        <v>1174</v>
      </c>
    </row>
    <row r="685" spans="1:11" x14ac:dyDescent="0.2">
      <c r="A685" s="2" t="s">
        <v>1313</v>
      </c>
      <c r="B685" s="3" t="s">
        <v>1397</v>
      </c>
      <c r="C685" s="4" t="s">
        <v>1398</v>
      </c>
      <c r="D685" s="5" t="s">
        <v>13</v>
      </c>
      <c r="E685" s="6" t="s">
        <v>14</v>
      </c>
      <c r="F685" s="7" t="s">
        <v>15</v>
      </c>
      <c r="G685" s="8">
        <v>53.429605000000002</v>
      </c>
      <c r="H685" s="9">
        <v>-9.3083229999999997</v>
      </c>
      <c r="I685" s="10" t="s">
        <v>24</v>
      </c>
      <c r="J685" s="11">
        <v>2016</v>
      </c>
      <c r="K685" s="12" t="s">
        <v>544</v>
      </c>
    </row>
    <row r="686" spans="1:11" x14ac:dyDescent="0.2">
      <c r="A686" s="2" t="s">
        <v>1313</v>
      </c>
      <c r="B686" s="3" t="s">
        <v>1399</v>
      </c>
      <c r="C686" s="4" t="s">
        <v>1400</v>
      </c>
      <c r="D686" s="5" t="s">
        <v>13</v>
      </c>
      <c r="E686" s="6" t="s">
        <v>14</v>
      </c>
      <c r="F686" s="7" t="s">
        <v>15</v>
      </c>
      <c r="G686" s="8">
        <v>53.429605000000002</v>
      </c>
      <c r="H686" s="9">
        <v>-9.3083229999999997</v>
      </c>
      <c r="I686" s="10" t="s">
        <v>24</v>
      </c>
      <c r="J686" s="11">
        <v>2016</v>
      </c>
      <c r="K686" s="12" t="s">
        <v>300</v>
      </c>
    </row>
    <row r="687" spans="1:11" x14ac:dyDescent="0.2">
      <c r="A687" s="2" t="s">
        <v>1313</v>
      </c>
      <c r="B687" s="3" t="s">
        <v>1401</v>
      </c>
      <c r="C687" s="4" t="s">
        <v>1402</v>
      </c>
      <c r="D687" s="5" t="s">
        <v>13</v>
      </c>
      <c r="E687" s="6" t="s">
        <v>14</v>
      </c>
      <c r="F687" s="7" t="s">
        <v>15</v>
      </c>
      <c r="G687" s="8">
        <v>53.429605000000002</v>
      </c>
      <c r="H687" s="9">
        <v>-9.3083229999999997</v>
      </c>
      <c r="I687" s="10" t="s">
        <v>24</v>
      </c>
      <c r="J687" s="11">
        <v>2016</v>
      </c>
      <c r="K687" s="12" t="s">
        <v>273</v>
      </c>
    </row>
    <row r="688" spans="1:11" x14ac:dyDescent="0.2">
      <c r="A688" s="2" t="s">
        <v>1313</v>
      </c>
      <c r="B688" s="3" t="s">
        <v>1403</v>
      </c>
      <c r="C688" s="4" t="s">
        <v>1404</v>
      </c>
      <c r="D688" s="5" t="s">
        <v>13</v>
      </c>
      <c r="E688" s="6" t="s">
        <v>14</v>
      </c>
      <c r="F688" s="7" t="s">
        <v>15</v>
      </c>
      <c r="G688" s="8">
        <v>53.429605000000002</v>
      </c>
      <c r="H688" s="9">
        <v>-9.3083229999999997</v>
      </c>
      <c r="I688" s="10" t="s">
        <v>24</v>
      </c>
      <c r="J688" s="11">
        <v>2016</v>
      </c>
      <c r="K688" s="12" t="s">
        <v>884</v>
      </c>
    </row>
    <row r="689" spans="1:11" x14ac:dyDescent="0.2">
      <c r="A689" s="2" t="s">
        <v>1313</v>
      </c>
      <c r="B689" s="3" t="s">
        <v>1405</v>
      </c>
      <c r="C689" s="4" t="s">
        <v>1406</v>
      </c>
      <c r="D689" s="5" t="s">
        <v>13</v>
      </c>
      <c r="E689" s="6" t="s">
        <v>14</v>
      </c>
      <c r="F689" s="7" t="s">
        <v>15</v>
      </c>
      <c r="G689" s="8">
        <v>53.429605000000002</v>
      </c>
      <c r="H689" s="9">
        <v>-9.3083229999999997</v>
      </c>
      <c r="I689" s="10" t="s">
        <v>24</v>
      </c>
      <c r="J689" s="11">
        <v>2016</v>
      </c>
      <c r="K689" s="12" t="s">
        <v>277</v>
      </c>
    </row>
    <row r="690" spans="1:11" x14ac:dyDescent="0.2">
      <c r="A690" s="2" t="s">
        <v>1313</v>
      </c>
      <c r="B690" s="3" t="s">
        <v>1407</v>
      </c>
      <c r="C690" s="4" t="s">
        <v>1408</v>
      </c>
      <c r="D690" s="5" t="s">
        <v>13</v>
      </c>
      <c r="E690" s="6" t="s">
        <v>14</v>
      </c>
      <c r="F690" s="7" t="s">
        <v>15</v>
      </c>
      <c r="G690" s="8">
        <v>53.429605000000002</v>
      </c>
      <c r="H690" s="9">
        <v>-9.3083229999999997</v>
      </c>
      <c r="I690" s="10" t="s">
        <v>24</v>
      </c>
      <c r="J690" s="11">
        <v>2016</v>
      </c>
      <c r="K690" s="12" t="s">
        <v>277</v>
      </c>
    </row>
    <row r="691" spans="1:11" x14ac:dyDescent="0.2">
      <c r="A691" s="2" t="s">
        <v>1313</v>
      </c>
      <c r="B691" s="3" t="s">
        <v>1409</v>
      </c>
      <c r="C691" s="4" t="s">
        <v>1410</v>
      </c>
      <c r="D691" s="5" t="s">
        <v>13</v>
      </c>
      <c r="E691" s="6" t="s">
        <v>14</v>
      </c>
      <c r="F691" s="7" t="s">
        <v>15</v>
      </c>
      <c r="G691" s="8">
        <v>53.429605000000002</v>
      </c>
      <c r="H691" s="9">
        <v>-9.3083229999999997</v>
      </c>
      <c r="I691" s="10" t="s">
        <v>24</v>
      </c>
      <c r="J691" s="11">
        <v>2016</v>
      </c>
      <c r="K691" s="12" t="s">
        <v>275</v>
      </c>
    </row>
    <row r="692" spans="1:11" x14ac:dyDescent="0.2">
      <c r="A692" s="2" t="s">
        <v>1313</v>
      </c>
      <c r="B692" s="3" t="s">
        <v>1411</v>
      </c>
      <c r="C692" s="4" t="s">
        <v>1412</v>
      </c>
      <c r="D692" s="5" t="s">
        <v>13</v>
      </c>
      <c r="E692" s="6" t="s">
        <v>14</v>
      </c>
      <c r="F692" s="7" t="s">
        <v>15</v>
      </c>
      <c r="G692" s="8">
        <v>53.429605000000002</v>
      </c>
      <c r="H692" s="9">
        <v>-9.3083229999999997</v>
      </c>
      <c r="I692" s="10" t="s">
        <v>24</v>
      </c>
      <c r="J692" s="11">
        <v>2016</v>
      </c>
      <c r="K692" s="12" t="s">
        <v>1413</v>
      </c>
    </row>
    <row r="693" spans="1:11" x14ac:dyDescent="0.2">
      <c r="A693" s="2" t="s">
        <v>1313</v>
      </c>
      <c r="B693" s="3" t="s">
        <v>1414</v>
      </c>
      <c r="C693" s="4" t="s">
        <v>1415</v>
      </c>
      <c r="D693" s="5" t="s">
        <v>13</v>
      </c>
      <c r="E693" s="6" t="s">
        <v>14</v>
      </c>
      <c r="F693" s="7" t="s">
        <v>15</v>
      </c>
      <c r="G693" s="8">
        <v>53.429605000000002</v>
      </c>
      <c r="H693" s="9">
        <v>-9.3083229999999997</v>
      </c>
      <c r="I693" s="10" t="s">
        <v>24</v>
      </c>
      <c r="J693" s="11">
        <v>2016</v>
      </c>
      <c r="K693" s="12" t="s">
        <v>311</v>
      </c>
    </row>
    <row r="694" spans="1:11" x14ac:dyDescent="0.2">
      <c r="A694" s="2" t="s">
        <v>1313</v>
      </c>
      <c r="B694" s="3" t="s">
        <v>1416</v>
      </c>
      <c r="C694" s="4" t="s">
        <v>1417</v>
      </c>
      <c r="D694" s="5" t="s">
        <v>13</v>
      </c>
      <c r="E694" s="6" t="s">
        <v>14</v>
      </c>
      <c r="F694" s="7" t="s">
        <v>15</v>
      </c>
      <c r="G694" s="8">
        <v>53.429605000000002</v>
      </c>
      <c r="H694" s="9">
        <v>-9.3083229999999997</v>
      </c>
      <c r="I694" s="10" t="s">
        <v>24</v>
      </c>
      <c r="J694" s="11">
        <v>2016</v>
      </c>
      <c r="K694" s="12" t="s">
        <v>1418</v>
      </c>
    </row>
    <row r="695" spans="1:11" x14ac:dyDescent="0.2">
      <c r="A695" s="2" t="s">
        <v>1313</v>
      </c>
      <c r="B695" s="3" t="s">
        <v>1419</v>
      </c>
      <c r="C695" s="4" t="s">
        <v>1420</v>
      </c>
      <c r="D695" s="5" t="s">
        <v>13</v>
      </c>
      <c r="E695" s="6" t="s">
        <v>14</v>
      </c>
      <c r="F695" s="7" t="s">
        <v>15</v>
      </c>
      <c r="G695" s="8">
        <v>53.429605000000002</v>
      </c>
      <c r="H695" s="9">
        <v>-9.3083229999999997</v>
      </c>
      <c r="I695" s="10" t="s">
        <v>24</v>
      </c>
      <c r="J695" s="11">
        <v>2016</v>
      </c>
      <c r="K695" s="12" t="s">
        <v>1355</v>
      </c>
    </row>
    <row r="696" spans="1:11" x14ac:dyDescent="0.2">
      <c r="A696" s="2" t="s">
        <v>1313</v>
      </c>
      <c r="B696" s="3" t="s">
        <v>1421</v>
      </c>
      <c r="C696" s="4" t="s">
        <v>1422</v>
      </c>
      <c r="D696" s="5" t="s">
        <v>13</v>
      </c>
      <c r="E696" s="6" t="s">
        <v>14</v>
      </c>
      <c r="F696" s="7" t="s">
        <v>15</v>
      </c>
      <c r="G696" s="8">
        <v>53.429605000000002</v>
      </c>
      <c r="H696" s="9">
        <v>-9.3083229999999997</v>
      </c>
      <c r="I696" s="10" t="s">
        <v>24</v>
      </c>
      <c r="J696" s="11">
        <v>2016</v>
      </c>
      <c r="K696" s="12" t="s">
        <v>1423</v>
      </c>
    </row>
    <row r="697" spans="1:11" x14ac:dyDescent="0.2">
      <c r="A697" s="2" t="s">
        <v>1313</v>
      </c>
      <c r="B697" s="3" t="s">
        <v>1424</v>
      </c>
      <c r="C697" s="4" t="s">
        <v>1425</v>
      </c>
      <c r="D697" s="5" t="s">
        <v>13</v>
      </c>
      <c r="E697" s="6" t="s">
        <v>14</v>
      </c>
      <c r="F697" s="7" t="s">
        <v>15</v>
      </c>
      <c r="G697" s="8">
        <v>53.429605000000002</v>
      </c>
      <c r="H697" s="9">
        <v>-9.3083229999999997</v>
      </c>
      <c r="I697" s="10" t="s">
        <v>24</v>
      </c>
      <c r="J697" s="11">
        <v>2016</v>
      </c>
      <c r="K697" s="12" t="s">
        <v>1426</v>
      </c>
    </row>
    <row r="698" spans="1:11" x14ac:dyDescent="0.2">
      <c r="A698" s="2" t="s">
        <v>1313</v>
      </c>
      <c r="B698" s="3" t="s">
        <v>1427</v>
      </c>
      <c r="C698" s="4" t="s">
        <v>1428</v>
      </c>
      <c r="D698" s="5" t="s">
        <v>13</v>
      </c>
      <c r="E698" s="6" t="s">
        <v>14</v>
      </c>
      <c r="F698" s="7" t="s">
        <v>15</v>
      </c>
      <c r="G698" s="8">
        <v>53.429605000000002</v>
      </c>
      <c r="H698" s="9">
        <v>-9.3083229999999997</v>
      </c>
      <c r="I698" s="10" t="s">
        <v>24</v>
      </c>
      <c r="J698" s="11">
        <v>2016</v>
      </c>
      <c r="K698" s="12" t="s">
        <v>1105</v>
      </c>
    </row>
    <row r="699" spans="1:11" x14ac:dyDescent="0.2">
      <c r="A699" s="2" t="s">
        <v>1313</v>
      </c>
      <c r="B699" s="3" t="s">
        <v>1429</v>
      </c>
      <c r="C699" s="4" t="s">
        <v>1430</v>
      </c>
      <c r="D699" s="5" t="s">
        <v>13</v>
      </c>
      <c r="E699" s="6" t="s">
        <v>14</v>
      </c>
      <c r="F699" s="7" t="s">
        <v>15</v>
      </c>
      <c r="G699" s="8">
        <v>53.429605000000002</v>
      </c>
      <c r="H699" s="9">
        <v>-9.3083229999999997</v>
      </c>
      <c r="I699" s="10" t="s">
        <v>24</v>
      </c>
      <c r="J699" s="11">
        <v>2016</v>
      </c>
      <c r="K699" s="12" t="s">
        <v>1431</v>
      </c>
    </row>
    <row r="700" spans="1:11" x14ac:dyDescent="0.2">
      <c r="A700" s="2" t="s">
        <v>1313</v>
      </c>
      <c r="B700" s="3" t="s">
        <v>1432</v>
      </c>
      <c r="C700" s="4" t="s">
        <v>1433</v>
      </c>
      <c r="D700" s="5" t="s">
        <v>13</v>
      </c>
      <c r="E700" s="6" t="s">
        <v>14</v>
      </c>
      <c r="F700" s="7" t="s">
        <v>15</v>
      </c>
      <c r="G700" s="8">
        <v>53.429605000000002</v>
      </c>
      <c r="H700" s="9">
        <v>-9.3083229999999997</v>
      </c>
      <c r="I700" s="10" t="s">
        <v>24</v>
      </c>
      <c r="J700" s="11">
        <v>2016</v>
      </c>
      <c r="K700" s="12" t="s">
        <v>1140</v>
      </c>
    </row>
    <row r="701" spans="1:11" x14ac:dyDescent="0.2">
      <c r="A701" s="2" t="s">
        <v>1313</v>
      </c>
      <c r="B701" s="3" t="s">
        <v>1436</v>
      </c>
      <c r="C701" s="4" t="s">
        <v>1437</v>
      </c>
      <c r="D701" s="5" t="s">
        <v>13</v>
      </c>
      <c r="E701" s="6" t="s">
        <v>14</v>
      </c>
      <c r="F701" s="7" t="s">
        <v>15</v>
      </c>
      <c r="G701" s="8">
        <v>53.429605000000002</v>
      </c>
      <c r="H701" s="9">
        <v>-9.3083229999999997</v>
      </c>
      <c r="I701" s="10" t="s">
        <v>24</v>
      </c>
      <c r="J701" s="11">
        <v>2016</v>
      </c>
      <c r="K701" s="12" t="s">
        <v>330</v>
      </c>
    </row>
    <row r="702" spans="1:11" x14ac:dyDescent="0.2">
      <c r="A702" s="2" t="s">
        <v>1313</v>
      </c>
      <c r="B702" s="3" t="s">
        <v>1438</v>
      </c>
      <c r="C702" s="4" t="s">
        <v>1439</v>
      </c>
      <c r="D702" s="5" t="s">
        <v>13</v>
      </c>
      <c r="E702" s="6" t="s">
        <v>14</v>
      </c>
      <c r="F702" s="7" t="s">
        <v>15</v>
      </c>
      <c r="G702" s="8">
        <v>53.429605000000002</v>
      </c>
      <c r="H702" s="9">
        <v>-9.3083229999999997</v>
      </c>
      <c r="I702" s="10" t="s">
        <v>24</v>
      </c>
      <c r="J702" s="11">
        <v>2016</v>
      </c>
      <c r="K702" s="12" t="s">
        <v>1440</v>
      </c>
    </row>
    <row r="703" spans="1:11" x14ac:dyDescent="0.2">
      <c r="A703" s="2" t="s">
        <v>1313</v>
      </c>
      <c r="B703" s="3" t="s">
        <v>1441</v>
      </c>
      <c r="C703" s="4" t="s">
        <v>1442</v>
      </c>
      <c r="D703" s="5" t="s">
        <v>13</v>
      </c>
      <c r="E703" s="6" t="s">
        <v>14</v>
      </c>
      <c r="F703" s="7" t="s">
        <v>15</v>
      </c>
      <c r="G703" s="8">
        <v>53.429605000000002</v>
      </c>
      <c r="H703" s="9">
        <v>-9.3083229999999997</v>
      </c>
      <c r="I703" s="10" t="s">
        <v>24</v>
      </c>
      <c r="J703" s="11">
        <v>2016</v>
      </c>
      <c r="K703" s="12" t="s">
        <v>884</v>
      </c>
    </row>
    <row r="704" spans="1:11" x14ac:dyDescent="0.2">
      <c r="A704" s="2" t="s">
        <v>1313</v>
      </c>
      <c r="B704" s="3" t="s">
        <v>1434</v>
      </c>
      <c r="C704" s="4" t="s">
        <v>1435</v>
      </c>
      <c r="D704" s="5" t="s">
        <v>13</v>
      </c>
      <c r="E704" s="6" t="s">
        <v>14</v>
      </c>
      <c r="F704" s="7" t="s">
        <v>15</v>
      </c>
      <c r="G704" s="8">
        <v>53.429605000000002</v>
      </c>
      <c r="H704" s="9">
        <v>-9.3083229999999997</v>
      </c>
      <c r="I704" s="10" t="s">
        <v>24</v>
      </c>
      <c r="J704" s="11">
        <v>2016</v>
      </c>
      <c r="K704" s="12" t="s">
        <v>649</v>
      </c>
    </row>
    <row r="705" spans="1:11" x14ac:dyDescent="0.2">
      <c r="A705" s="2" t="s">
        <v>1313</v>
      </c>
      <c r="B705" s="3" t="s">
        <v>1443</v>
      </c>
      <c r="C705" s="4" t="s">
        <v>1444</v>
      </c>
      <c r="D705" s="5" t="s">
        <v>13</v>
      </c>
      <c r="E705" s="6" t="s">
        <v>14</v>
      </c>
      <c r="F705" s="7" t="s">
        <v>15</v>
      </c>
      <c r="G705" s="8">
        <v>53.429605000000002</v>
      </c>
      <c r="H705" s="9">
        <v>-9.3083229999999997</v>
      </c>
      <c r="I705" s="10" t="s">
        <v>24</v>
      </c>
      <c r="J705" s="11">
        <v>2016</v>
      </c>
      <c r="K705" s="12" t="s">
        <v>638</v>
      </c>
    </row>
    <row r="706" spans="1:11" x14ac:dyDescent="0.2">
      <c r="A706" s="2" t="s">
        <v>1313</v>
      </c>
      <c r="B706" s="3" t="s">
        <v>1458</v>
      </c>
      <c r="C706" s="4" t="s">
        <v>1459</v>
      </c>
      <c r="D706" s="5" t="s">
        <v>13</v>
      </c>
      <c r="E706" s="6" t="s">
        <v>14</v>
      </c>
      <c r="F706" s="7" t="s">
        <v>15</v>
      </c>
      <c r="G706" s="8">
        <v>53.429605000000002</v>
      </c>
      <c r="H706" s="9">
        <v>-9.3083229999999997</v>
      </c>
      <c r="I706" s="10" t="s">
        <v>24</v>
      </c>
      <c r="J706" s="11">
        <v>2016</v>
      </c>
      <c r="K706" s="12" t="s">
        <v>614</v>
      </c>
    </row>
    <row r="707" spans="1:11" x14ac:dyDescent="0.2">
      <c r="A707" s="2" t="s">
        <v>1313</v>
      </c>
      <c r="B707" s="3" t="s">
        <v>1460</v>
      </c>
      <c r="C707" s="4" t="s">
        <v>1461</v>
      </c>
      <c r="D707" s="5" t="s">
        <v>13</v>
      </c>
      <c r="E707" s="6" t="s">
        <v>14</v>
      </c>
      <c r="F707" s="7" t="s">
        <v>15</v>
      </c>
      <c r="G707" s="8">
        <v>53.429605000000002</v>
      </c>
      <c r="H707" s="9">
        <v>-9.3083229999999997</v>
      </c>
      <c r="I707" s="10" t="s">
        <v>24</v>
      </c>
      <c r="J707" s="11">
        <v>2016</v>
      </c>
      <c r="K707" s="12" t="s">
        <v>1462</v>
      </c>
    </row>
    <row r="708" spans="1:11" x14ac:dyDescent="0.2">
      <c r="A708" s="2" t="s">
        <v>1313</v>
      </c>
      <c r="B708" s="3" t="s">
        <v>1463</v>
      </c>
      <c r="C708" s="4" t="s">
        <v>1464</v>
      </c>
      <c r="D708" s="5" t="s">
        <v>13</v>
      </c>
      <c r="E708" s="6" t="s">
        <v>14</v>
      </c>
      <c r="F708" s="7" t="s">
        <v>15</v>
      </c>
      <c r="G708" s="8">
        <v>53.429605000000002</v>
      </c>
      <c r="H708" s="9">
        <v>-9.3083229999999997</v>
      </c>
      <c r="I708" s="10" t="s">
        <v>24</v>
      </c>
      <c r="J708" s="11">
        <v>2016</v>
      </c>
      <c r="K708" s="12" t="s">
        <v>246</v>
      </c>
    </row>
    <row r="709" spans="1:11" x14ac:dyDescent="0.2">
      <c r="A709" s="2" t="s">
        <v>1313</v>
      </c>
      <c r="B709" s="3" t="s">
        <v>1465</v>
      </c>
      <c r="C709" s="4" t="s">
        <v>1466</v>
      </c>
      <c r="D709" s="5" t="s">
        <v>13</v>
      </c>
      <c r="E709" s="6" t="s">
        <v>14</v>
      </c>
      <c r="F709" s="7" t="s">
        <v>15</v>
      </c>
      <c r="G709" s="8">
        <v>53.429605000000002</v>
      </c>
      <c r="H709" s="9">
        <v>-9.3083229999999997</v>
      </c>
      <c r="I709" s="10" t="s">
        <v>24</v>
      </c>
      <c r="J709" s="11">
        <v>2016</v>
      </c>
      <c r="K709" s="12" t="s">
        <v>541</v>
      </c>
    </row>
    <row r="710" spans="1:11" x14ac:dyDescent="0.2">
      <c r="A710" s="2" t="s">
        <v>1313</v>
      </c>
      <c r="B710" s="3" t="s">
        <v>1467</v>
      </c>
      <c r="C710" s="4" t="s">
        <v>1468</v>
      </c>
      <c r="D710" s="5" t="s">
        <v>13</v>
      </c>
      <c r="E710" s="6" t="s">
        <v>14</v>
      </c>
      <c r="F710" s="7" t="s">
        <v>15</v>
      </c>
      <c r="G710" s="8">
        <v>53.429605000000002</v>
      </c>
      <c r="H710" s="9">
        <v>-9.3083229999999997</v>
      </c>
      <c r="I710" s="10" t="s">
        <v>24</v>
      </c>
      <c r="J710" s="11">
        <v>2016</v>
      </c>
      <c r="K710" s="12" t="s">
        <v>277</v>
      </c>
    </row>
    <row r="711" spans="1:11" x14ac:dyDescent="0.2">
      <c r="A711" s="2" t="s">
        <v>1313</v>
      </c>
      <c r="B711" s="3" t="s">
        <v>1469</v>
      </c>
      <c r="C711" s="4" t="s">
        <v>1470</v>
      </c>
      <c r="D711" s="5" t="s">
        <v>13</v>
      </c>
      <c r="E711" s="6" t="s">
        <v>14</v>
      </c>
      <c r="F711" s="7" t="s">
        <v>15</v>
      </c>
      <c r="G711" s="8">
        <v>53.429605000000002</v>
      </c>
      <c r="H711" s="9">
        <v>-9.3083229999999997</v>
      </c>
      <c r="I711" s="10" t="s">
        <v>24</v>
      </c>
      <c r="J711" s="11">
        <v>2016</v>
      </c>
      <c r="K711" s="12" t="s">
        <v>294</v>
      </c>
    </row>
    <row r="712" spans="1:11" x14ac:dyDescent="0.2">
      <c r="A712" s="2" t="s">
        <v>1313</v>
      </c>
      <c r="B712" s="3" t="s">
        <v>1471</v>
      </c>
      <c r="C712" s="4" t="s">
        <v>1472</v>
      </c>
      <c r="D712" s="5" t="s">
        <v>13</v>
      </c>
      <c r="E712" s="6" t="s">
        <v>14</v>
      </c>
      <c r="F712" s="7" t="s">
        <v>15</v>
      </c>
      <c r="G712" s="8">
        <v>53.429605000000002</v>
      </c>
      <c r="H712" s="9">
        <v>-9.3083229999999997</v>
      </c>
      <c r="I712" s="10" t="s">
        <v>24</v>
      </c>
      <c r="J712" s="11">
        <v>2016</v>
      </c>
      <c r="K712" s="12" t="s">
        <v>1473</v>
      </c>
    </row>
    <row r="713" spans="1:11" x14ac:dyDescent="0.2">
      <c r="A713" s="2" t="s">
        <v>1313</v>
      </c>
      <c r="B713" s="3" t="s">
        <v>1474</v>
      </c>
      <c r="C713" s="4" t="s">
        <v>1475</v>
      </c>
      <c r="D713" s="5" t="s">
        <v>13</v>
      </c>
      <c r="E713" s="6" t="s">
        <v>14</v>
      </c>
      <c r="F713" s="7" t="s">
        <v>15</v>
      </c>
      <c r="G713" s="8">
        <v>53.429605000000002</v>
      </c>
      <c r="H713" s="9">
        <v>-9.3083229999999997</v>
      </c>
      <c r="I713" s="10" t="s">
        <v>24</v>
      </c>
      <c r="J713" s="11">
        <v>2016</v>
      </c>
      <c r="K713" s="12" t="s">
        <v>294</v>
      </c>
    </row>
    <row r="714" spans="1:11" x14ac:dyDescent="0.2">
      <c r="A714" s="2" t="s">
        <v>1313</v>
      </c>
      <c r="B714" s="3" t="s">
        <v>1492</v>
      </c>
      <c r="C714" s="4" t="s">
        <v>1493</v>
      </c>
      <c r="D714" s="5" t="s">
        <v>13</v>
      </c>
      <c r="E714" s="6" t="s">
        <v>14</v>
      </c>
      <c r="F714" s="7" t="s">
        <v>15</v>
      </c>
      <c r="G714" s="8">
        <v>53.429605000000002</v>
      </c>
      <c r="H714" s="9">
        <v>-9.3083229999999997</v>
      </c>
      <c r="I714" s="10" t="s">
        <v>24</v>
      </c>
      <c r="J714" s="11">
        <v>2016</v>
      </c>
      <c r="K714" s="12" t="s">
        <v>1140</v>
      </c>
    </row>
    <row r="715" spans="1:11" x14ac:dyDescent="0.2">
      <c r="A715" s="2" t="s">
        <v>1313</v>
      </c>
      <c r="B715" s="3" t="s">
        <v>1494</v>
      </c>
      <c r="C715" s="4" t="s">
        <v>1495</v>
      </c>
      <c r="D715" s="5" t="s">
        <v>13</v>
      </c>
      <c r="E715" s="6" t="s">
        <v>14</v>
      </c>
      <c r="F715" s="7" t="s">
        <v>15</v>
      </c>
      <c r="G715" s="8">
        <v>53.429605000000002</v>
      </c>
      <c r="H715" s="9">
        <v>-9.3083229999999997</v>
      </c>
      <c r="I715" s="10" t="s">
        <v>24</v>
      </c>
      <c r="J715" s="11">
        <v>2016</v>
      </c>
      <c r="K715" s="12" t="s">
        <v>369</v>
      </c>
    </row>
    <row r="716" spans="1:11" x14ac:dyDescent="0.2">
      <c r="A716" s="2" t="s">
        <v>1313</v>
      </c>
      <c r="B716" s="3" t="s">
        <v>1499</v>
      </c>
      <c r="C716" s="4" t="s">
        <v>1500</v>
      </c>
      <c r="D716" s="5" t="s">
        <v>13</v>
      </c>
      <c r="E716" s="6" t="s">
        <v>14</v>
      </c>
      <c r="F716" s="7" t="s">
        <v>15</v>
      </c>
      <c r="G716" s="8">
        <v>53.429605000000002</v>
      </c>
      <c r="H716" s="9">
        <v>-9.3083229999999997</v>
      </c>
      <c r="I716" s="10" t="s">
        <v>24</v>
      </c>
      <c r="J716" s="11">
        <v>2016</v>
      </c>
      <c r="K716" s="12" t="s">
        <v>559</v>
      </c>
    </row>
    <row r="717" spans="1:11" x14ac:dyDescent="0.2">
      <c r="A717" s="2" t="s">
        <v>1313</v>
      </c>
      <c r="B717" s="3" t="s">
        <v>1501</v>
      </c>
      <c r="C717" s="4" t="s">
        <v>1502</v>
      </c>
      <c r="D717" s="5" t="s">
        <v>13</v>
      </c>
      <c r="E717" s="6" t="s">
        <v>14</v>
      </c>
      <c r="F717" s="7" t="s">
        <v>15</v>
      </c>
      <c r="G717" s="8">
        <v>53.429605000000002</v>
      </c>
      <c r="H717" s="9">
        <v>-9.3083229999999997</v>
      </c>
      <c r="I717" s="10" t="s">
        <v>24</v>
      </c>
      <c r="J717" s="11">
        <v>2016</v>
      </c>
      <c r="K717" s="12" t="s">
        <v>1480</v>
      </c>
    </row>
    <row r="718" spans="1:11" x14ac:dyDescent="0.2">
      <c r="A718" s="2" t="s">
        <v>1313</v>
      </c>
      <c r="B718" s="3" t="s">
        <v>1503</v>
      </c>
      <c r="C718" s="4" t="s">
        <v>1504</v>
      </c>
      <c r="D718" s="5" t="s">
        <v>13</v>
      </c>
      <c r="E718" s="6" t="s">
        <v>14</v>
      </c>
      <c r="F718" s="7" t="s">
        <v>15</v>
      </c>
      <c r="G718" s="8">
        <v>53.429605000000002</v>
      </c>
      <c r="H718" s="9">
        <v>-9.3083229999999997</v>
      </c>
      <c r="I718" s="10" t="s">
        <v>24</v>
      </c>
      <c r="J718" s="11">
        <v>2016</v>
      </c>
      <c r="K718" s="12" t="s">
        <v>868</v>
      </c>
    </row>
    <row r="719" spans="1:11" x14ac:dyDescent="0.2">
      <c r="A719" s="2" t="s">
        <v>1313</v>
      </c>
      <c r="B719" s="3" t="s">
        <v>1505</v>
      </c>
      <c r="C719" s="4" t="s">
        <v>1506</v>
      </c>
      <c r="D719" s="5" t="s">
        <v>13</v>
      </c>
      <c r="E719" s="6" t="s">
        <v>14</v>
      </c>
      <c r="F719" s="7" t="s">
        <v>15</v>
      </c>
      <c r="G719" s="8">
        <v>53.429605000000002</v>
      </c>
      <c r="H719" s="9">
        <v>-9.3083229999999997</v>
      </c>
      <c r="I719" s="10" t="s">
        <v>24</v>
      </c>
      <c r="J719" s="11">
        <v>2016</v>
      </c>
      <c r="K719" s="12" t="s">
        <v>1140</v>
      </c>
    </row>
    <row r="720" spans="1:11" x14ac:dyDescent="0.2">
      <c r="A720" s="2" t="s">
        <v>1313</v>
      </c>
      <c r="B720" s="3" t="s">
        <v>1490</v>
      </c>
      <c r="C720" s="4" t="s">
        <v>1491</v>
      </c>
      <c r="D720" s="5" t="s">
        <v>13</v>
      </c>
      <c r="E720" s="6" t="s">
        <v>14</v>
      </c>
      <c r="F720" s="7" t="s">
        <v>15</v>
      </c>
      <c r="G720" s="8">
        <v>53.429605000000002</v>
      </c>
      <c r="H720" s="9">
        <v>-9.3083229999999997</v>
      </c>
      <c r="I720" s="10" t="s">
        <v>24</v>
      </c>
      <c r="J720" s="11">
        <v>2016</v>
      </c>
      <c r="K720" s="12" t="s">
        <v>1373</v>
      </c>
    </row>
    <row r="721" spans="1:11" x14ac:dyDescent="0.2">
      <c r="A721" s="2" t="s">
        <v>1313</v>
      </c>
      <c r="B721" s="3" t="s">
        <v>1476</v>
      </c>
      <c r="C721" s="4" t="s">
        <v>1477</v>
      </c>
      <c r="D721" s="5" t="s">
        <v>13</v>
      </c>
      <c r="E721" s="6" t="s">
        <v>14</v>
      </c>
      <c r="F721" s="7" t="s">
        <v>15</v>
      </c>
      <c r="G721" s="8">
        <v>53.429605000000002</v>
      </c>
      <c r="H721" s="9">
        <v>-9.3083229999999997</v>
      </c>
      <c r="I721" s="10" t="s">
        <v>24</v>
      </c>
      <c r="J721" s="11">
        <v>2016</v>
      </c>
      <c r="K721" s="12" t="s">
        <v>246</v>
      </c>
    </row>
    <row r="722" spans="1:11" x14ac:dyDescent="0.2">
      <c r="A722" s="2" t="s">
        <v>1313</v>
      </c>
      <c r="B722" s="3" t="s">
        <v>1478</v>
      </c>
      <c r="C722" s="4" t="s">
        <v>1479</v>
      </c>
      <c r="D722" s="5" t="s">
        <v>13</v>
      </c>
      <c r="E722" s="6" t="s">
        <v>14</v>
      </c>
      <c r="F722" s="7" t="s">
        <v>15</v>
      </c>
      <c r="G722" s="8">
        <v>53.429605000000002</v>
      </c>
      <c r="H722" s="9">
        <v>-9.3083229999999997</v>
      </c>
      <c r="I722" s="10" t="s">
        <v>24</v>
      </c>
      <c r="J722" s="11">
        <v>2016</v>
      </c>
      <c r="K722" s="12" t="s">
        <v>1480</v>
      </c>
    </row>
    <row r="723" spans="1:11" x14ac:dyDescent="0.2">
      <c r="A723" s="2" t="s">
        <v>1313</v>
      </c>
      <c r="B723" s="3" t="s">
        <v>1481</v>
      </c>
      <c r="C723" s="4" t="s">
        <v>1482</v>
      </c>
      <c r="D723" s="5" t="s">
        <v>13</v>
      </c>
      <c r="E723" s="6" t="s">
        <v>14</v>
      </c>
      <c r="F723" s="7" t="s">
        <v>15</v>
      </c>
      <c r="G723" s="8">
        <v>53.429605000000002</v>
      </c>
      <c r="H723" s="9">
        <v>-9.3083229999999997</v>
      </c>
      <c r="I723" s="10" t="s">
        <v>24</v>
      </c>
      <c r="J723" s="11">
        <v>2016</v>
      </c>
      <c r="K723" s="12" t="s">
        <v>353</v>
      </c>
    </row>
    <row r="724" spans="1:11" x14ac:dyDescent="0.2">
      <c r="A724" s="2" t="s">
        <v>1313</v>
      </c>
      <c r="B724" s="3" t="s">
        <v>1483</v>
      </c>
      <c r="C724" s="4" t="s">
        <v>1484</v>
      </c>
      <c r="D724" s="5" t="s">
        <v>13</v>
      </c>
      <c r="E724" s="6" t="s">
        <v>14</v>
      </c>
      <c r="F724" s="7" t="s">
        <v>15</v>
      </c>
      <c r="G724" s="8">
        <v>53.429605000000002</v>
      </c>
      <c r="H724" s="9">
        <v>-9.3083229999999997</v>
      </c>
      <c r="I724" s="10" t="s">
        <v>24</v>
      </c>
      <c r="J724" s="11">
        <v>2016</v>
      </c>
      <c r="K724" s="12" t="s">
        <v>300</v>
      </c>
    </row>
    <row r="725" spans="1:11" x14ac:dyDescent="0.2">
      <c r="A725" s="2" t="s">
        <v>1313</v>
      </c>
      <c r="B725" s="3" t="s">
        <v>1485</v>
      </c>
      <c r="C725" s="4" t="s">
        <v>1486</v>
      </c>
      <c r="D725" s="5" t="s">
        <v>13</v>
      </c>
      <c r="E725" s="6" t="s">
        <v>14</v>
      </c>
      <c r="F725" s="7" t="s">
        <v>15</v>
      </c>
      <c r="G725" s="8">
        <v>53.429605000000002</v>
      </c>
      <c r="H725" s="9">
        <v>-9.3083229999999997</v>
      </c>
      <c r="I725" s="10" t="s">
        <v>24</v>
      </c>
      <c r="J725" s="11">
        <v>2016</v>
      </c>
      <c r="K725" s="12" t="s">
        <v>294</v>
      </c>
    </row>
    <row r="726" spans="1:11" x14ac:dyDescent="0.2">
      <c r="A726" s="2" t="s">
        <v>1313</v>
      </c>
      <c r="B726" s="3" t="s">
        <v>1487</v>
      </c>
      <c r="C726" s="4" t="s">
        <v>1488</v>
      </c>
      <c r="D726" s="5" t="s">
        <v>13</v>
      </c>
      <c r="E726" s="6" t="s">
        <v>14</v>
      </c>
      <c r="F726" s="7" t="s">
        <v>15</v>
      </c>
      <c r="G726" s="8">
        <v>53.429605000000002</v>
      </c>
      <c r="H726" s="9">
        <v>-9.3083229999999997</v>
      </c>
      <c r="I726" s="10" t="s">
        <v>24</v>
      </c>
      <c r="J726" s="11">
        <v>2016</v>
      </c>
      <c r="K726" s="12" t="s">
        <v>1489</v>
      </c>
    </row>
    <row r="727" spans="1:11" x14ac:dyDescent="0.2">
      <c r="A727" s="2" t="s">
        <v>1313</v>
      </c>
      <c r="B727" s="3" t="s">
        <v>1507</v>
      </c>
      <c r="C727" s="4" t="s">
        <v>1508</v>
      </c>
      <c r="D727" s="5" t="s">
        <v>13</v>
      </c>
      <c r="E727" s="6" t="s">
        <v>14</v>
      </c>
      <c r="F727" s="7" t="s">
        <v>15</v>
      </c>
      <c r="G727" s="8">
        <v>53.429605000000002</v>
      </c>
      <c r="H727" s="9">
        <v>-9.3083229999999997</v>
      </c>
      <c r="I727" s="10" t="s">
        <v>24</v>
      </c>
      <c r="J727" s="11">
        <v>2016</v>
      </c>
      <c r="K727" s="12" t="s">
        <v>1509</v>
      </c>
    </row>
    <row r="728" spans="1:11" x14ac:dyDescent="0.2">
      <c r="A728" s="2" t="s">
        <v>1313</v>
      </c>
      <c r="B728" s="3" t="s">
        <v>1510</v>
      </c>
      <c r="C728" s="4" t="s">
        <v>1511</v>
      </c>
      <c r="D728" s="5" t="s">
        <v>13</v>
      </c>
      <c r="E728" s="6" t="s">
        <v>14</v>
      </c>
      <c r="F728" s="7" t="s">
        <v>15</v>
      </c>
      <c r="G728" s="8">
        <v>53.429605000000002</v>
      </c>
      <c r="H728" s="9">
        <v>-9.3083229999999997</v>
      </c>
      <c r="I728" s="10" t="s">
        <v>24</v>
      </c>
      <c r="J728" s="11">
        <v>2016</v>
      </c>
      <c r="K728" s="12" t="s">
        <v>1512</v>
      </c>
    </row>
    <row r="729" spans="1:11" x14ac:dyDescent="0.2">
      <c r="A729" s="2" t="s">
        <v>1313</v>
      </c>
      <c r="B729" s="3" t="s">
        <v>1513</v>
      </c>
      <c r="C729" s="4" t="s">
        <v>1514</v>
      </c>
      <c r="D729" s="5" t="s">
        <v>13</v>
      </c>
      <c r="E729" s="6" t="s">
        <v>14</v>
      </c>
      <c r="F729" s="7" t="s">
        <v>15</v>
      </c>
      <c r="G729" s="8">
        <v>53.429605000000002</v>
      </c>
      <c r="H729" s="9">
        <v>-9.3083229999999997</v>
      </c>
      <c r="I729" s="10" t="s">
        <v>24</v>
      </c>
      <c r="J729" s="11">
        <v>2016</v>
      </c>
      <c r="K729" s="12" t="s">
        <v>1515</v>
      </c>
    </row>
    <row r="730" spans="1:11" x14ac:dyDescent="0.2">
      <c r="A730" s="2" t="s">
        <v>1313</v>
      </c>
      <c r="B730" s="3" t="s">
        <v>1516</v>
      </c>
      <c r="C730" s="4" t="s">
        <v>1517</v>
      </c>
      <c r="D730" s="5" t="s">
        <v>13</v>
      </c>
      <c r="E730" s="6" t="s">
        <v>14</v>
      </c>
      <c r="F730" s="7" t="s">
        <v>15</v>
      </c>
      <c r="G730" s="8">
        <v>53.429605000000002</v>
      </c>
      <c r="H730" s="9">
        <v>-9.3083229999999997</v>
      </c>
      <c r="I730" s="10" t="s">
        <v>24</v>
      </c>
      <c r="J730" s="11">
        <v>2016</v>
      </c>
      <c r="K730" s="12" t="s">
        <v>1518</v>
      </c>
    </row>
    <row r="731" spans="1:11" x14ac:dyDescent="0.2">
      <c r="A731" s="2" t="s">
        <v>1313</v>
      </c>
      <c r="B731" s="3" t="s">
        <v>1519</v>
      </c>
      <c r="C731" s="4" t="s">
        <v>1520</v>
      </c>
      <c r="D731" s="5" t="s">
        <v>13</v>
      </c>
      <c r="E731" s="6" t="s">
        <v>14</v>
      </c>
      <c r="F731" s="7" t="s">
        <v>15</v>
      </c>
      <c r="G731" s="8">
        <v>53.429605000000002</v>
      </c>
      <c r="H731" s="9">
        <v>-9.3083229999999997</v>
      </c>
      <c r="I731" s="10" t="s">
        <v>24</v>
      </c>
      <c r="J731" s="11">
        <v>2016</v>
      </c>
      <c r="K731" s="12" t="s">
        <v>1521</v>
      </c>
    </row>
    <row r="732" spans="1:11" x14ac:dyDescent="0.2">
      <c r="A732" s="2" t="s">
        <v>1313</v>
      </c>
      <c r="B732" s="3" t="s">
        <v>1522</v>
      </c>
      <c r="C732" s="4" t="s">
        <v>1523</v>
      </c>
      <c r="D732" s="5" t="s">
        <v>13</v>
      </c>
      <c r="E732" s="6" t="s">
        <v>14</v>
      </c>
      <c r="F732" s="7" t="s">
        <v>15</v>
      </c>
      <c r="G732" s="8">
        <v>53.429605000000002</v>
      </c>
      <c r="H732" s="9">
        <v>-9.3083229999999997</v>
      </c>
      <c r="I732" s="10" t="s">
        <v>24</v>
      </c>
      <c r="J732" s="11">
        <v>2016</v>
      </c>
      <c r="K732" s="12" t="s">
        <v>1524</v>
      </c>
    </row>
    <row r="733" spans="1:11" x14ac:dyDescent="0.2">
      <c r="A733" s="2" t="s">
        <v>1570</v>
      </c>
      <c r="B733" s="3" t="s">
        <v>1576</v>
      </c>
      <c r="C733" s="4" t="s">
        <v>1577</v>
      </c>
      <c r="D733" s="5" t="s">
        <v>13</v>
      </c>
      <c r="E733" s="6" t="s">
        <v>14</v>
      </c>
      <c r="F733" s="7" t="s">
        <v>15</v>
      </c>
      <c r="G733" s="8">
        <v>53.429605000000002</v>
      </c>
      <c r="H733" s="9">
        <v>-9.3083229999999997</v>
      </c>
      <c r="I733" s="10" t="s">
        <v>24</v>
      </c>
      <c r="J733" s="11">
        <v>2016</v>
      </c>
      <c r="K733" s="12" t="s">
        <v>315</v>
      </c>
    </row>
    <row r="734" spans="1:11" x14ac:dyDescent="0.2">
      <c r="A734" s="2" t="s">
        <v>1570</v>
      </c>
      <c r="B734" s="3" t="s">
        <v>1578</v>
      </c>
      <c r="C734" s="4" t="s">
        <v>1579</v>
      </c>
      <c r="D734" s="5" t="s">
        <v>13</v>
      </c>
      <c r="E734" s="6" t="s">
        <v>14</v>
      </c>
      <c r="F734" s="7" t="s">
        <v>15</v>
      </c>
      <c r="G734" s="8">
        <v>53.429605000000002</v>
      </c>
      <c r="H734" s="9">
        <v>-9.3083229999999997</v>
      </c>
      <c r="I734" s="10" t="s">
        <v>24</v>
      </c>
      <c r="J734" s="11">
        <v>2016</v>
      </c>
      <c r="K734" s="12" t="s">
        <v>241</v>
      </c>
    </row>
    <row r="735" spans="1:11" x14ac:dyDescent="0.2">
      <c r="A735" s="2" t="s">
        <v>1570</v>
      </c>
      <c r="B735" s="3" t="s">
        <v>1580</v>
      </c>
      <c r="C735" s="4" t="s">
        <v>1581</v>
      </c>
      <c r="D735" s="5" t="s">
        <v>13</v>
      </c>
      <c r="E735" s="6" t="s">
        <v>14</v>
      </c>
      <c r="F735" s="7" t="s">
        <v>15</v>
      </c>
      <c r="G735" s="8">
        <v>53.429605000000002</v>
      </c>
      <c r="H735" s="9">
        <v>-9.3083229999999997</v>
      </c>
      <c r="I735" s="10" t="s">
        <v>24</v>
      </c>
      <c r="J735" s="11">
        <v>2016</v>
      </c>
      <c r="K735" s="12" t="s">
        <v>1582</v>
      </c>
    </row>
    <row r="736" spans="1:11" x14ac:dyDescent="0.2">
      <c r="A736" s="2" t="s">
        <v>1570</v>
      </c>
      <c r="B736" s="3" t="s">
        <v>1583</v>
      </c>
      <c r="C736" s="4" t="s">
        <v>1584</v>
      </c>
      <c r="D736" s="5" t="s">
        <v>13</v>
      </c>
      <c r="E736" s="6" t="s">
        <v>14</v>
      </c>
      <c r="F736" s="7" t="s">
        <v>15</v>
      </c>
      <c r="G736" s="8">
        <v>53.429605000000002</v>
      </c>
      <c r="H736" s="9">
        <v>-9.3083229999999997</v>
      </c>
      <c r="I736" s="10" t="s">
        <v>24</v>
      </c>
      <c r="J736" s="11">
        <v>2016</v>
      </c>
      <c r="K736" s="12" t="s">
        <v>1585</v>
      </c>
    </row>
    <row r="737" spans="1:11" x14ac:dyDescent="0.2">
      <c r="A737" s="2" t="s">
        <v>1570</v>
      </c>
      <c r="B737" s="3" t="s">
        <v>1586</v>
      </c>
      <c r="C737" s="4" t="s">
        <v>1587</v>
      </c>
      <c r="D737" s="5" t="s">
        <v>13</v>
      </c>
      <c r="E737" s="6" t="s">
        <v>14</v>
      </c>
      <c r="F737" s="7" t="s">
        <v>15</v>
      </c>
      <c r="G737" s="8">
        <v>53.429605000000002</v>
      </c>
      <c r="H737" s="9">
        <v>-9.3083229999999997</v>
      </c>
      <c r="I737" s="10" t="s">
        <v>24</v>
      </c>
      <c r="J737" s="11">
        <v>2016</v>
      </c>
      <c r="K737" s="12" t="s">
        <v>273</v>
      </c>
    </row>
    <row r="738" spans="1:11" x14ac:dyDescent="0.2">
      <c r="A738" s="2" t="s">
        <v>1570</v>
      </c>
      <c r="B738" s="3" t="s">
        <v>1588</v>
      </c>
      <c r="C738" s="4" t="s">
        <v>1589</v>
      </c>
      <c r="D738" s="5" t="s">
        <v>13</v>
      </c>
      <c r="E738" s="6" t="s">
        <v>14</v>
      </c>
      <c r="F738" s="7" t="s">
        <v>15</v>
      </c>
      <c r="G738" s="8">
        <v>53.429605000000002</v>
      </c>
      <c r="H738" s="9">
        <v>-9.3083229999999997</v>
      </c>
      <c r="I738" s="10" t="s">
        <v>24</v>
      </c>
      <c r="J738" s="11">
        <v>2016</v>
      </c>
      <c r="K738" s="12" t="s">
        <v>675</v>
      </c>
    </row>
    <row r="739" spans="1:11" x14ac:dyDescent="0.2">
      <c r="A739" s="2" t="s">
        <v>1570</v>
      </c>
      <c r="B739" s="3" t="s">
        <v>1590</v>
      </c>
      <c r="C739" s="4" t="s">
        <v>1591</v>
      </c>
      <c r="D739" s="5" t="s">
        <v>13</v>
      </c>
      <c r="E739" s="6" t="s">
        <v>14</v>
      </c>
      <c r="F739" s="7" t="s">
        <v>15</v>
      </c>
      <c r="G739" s="8">
        <v>53.429605000000002</v>
      </c>
      <c r="H739" s="9">
        <v>-9.3083229999999997</v>
      </c>
      <c r="I739" s="10" t="s">
        <v>24</v>
      </c>
      <c r="J739" s="11">
        <v>2016</v>
      </c>
      <c r="K739" s="12" t="s">
        <v>1592</v>
      </c>
    </row>
    <row r="740" spans="1:11" x14ac:dyDescent="0.2">
      <c r="A740" s="2" t="s">
        <v>1570</v>
      </c>
      <c r="B740" s="3" t="s">
        <v>1593</v>
      </c>
      <c r="C740" s="4" t="s">
        <v>1594</v>
      </c>
      <c r="D740" s="5" t="s">
        <v>13</v>
      </c>
      <c r="E740" s="6" t="s">
        <v>14</v>
      </c>
      <c r="F740" s="7" t="s">
        <v>15</v>
      </c>
      <c r="G740" s="8">
        <v>53.429605000000002</v>
      </c>
      <c r="H740" s="9">
        <v>-9.3083229999999997</v>
      </c>
      <c r="I740" s="10" t="s">
        <v>24</v>
      </c>
      <c r="J740" s="11">
        <v>2016</v>
      </c>
      <c r="K740" s="12" t="s">
        <v>250</v>
      </c>
    </row>
    <row r="741" spans="1:11" x14ac:dyDescent="0.2">
      <c r="A741" s="2" t="s">
        <v>1570</v>
      </c>
      <c r="B741" s="3" t="s">
        <v>1595</v>
      </c>
      <c r="C741" s="4" t="s">
        <v>1596</v>
      </c>
      <c r="D741" s="5" t="s">
        <v>13</v>
      </c>
      <c r="E741" s="6" t="s">
        <v>14</v>
      </c>
      <c r="F741" s="7" t="s">
        <v>15</v>
      </c>
      <c r="G741" s="8">
        <v>53.429605000000002</v>
      </c>
      <c r="H741" s="9">
        <v>-9.3083229999999997</v>
      </c>
      <c r="I741" s="10" t="s">
        <v>24</v>
      </c>
      <c r="J741" s="11">
        <v>2016</v>
      </c>
      <c r="K741" s="12" t="s">
        <v>816</v>
      </c>
    </row>
    <row r="742" spans="1:11" x14ac:dyDescent="0.2">
      <c r="A742" s="2" t="s">
        <v>1570</v>
      </c>
      <c r="B742" s="3" t="s">
        <v>1597</v>
      </c>
      <c r="C742" s="4" t="s">
        <v>1598</v>
      </c>
      <c r="D742" s="5" t="s">
        <v>13</v>
      </c>
      <c r="E742" s="6" t="s">
        <v>14</v>
      </c>
      <c r="F742" s="7" t="s">
        <v>15</v>
      </c>
      <c r="G742" s="8">
        <v>53.429605000000002</v>
      </c>
      <c r="H742" s="9">
        <v>-9.3083229999999997</v>
      </c>
      <c r="I742" s="10" t="s">
        <v>24</v>
      </c>
      <c r="J742" s="11">
        <v>2016</v>
      </c>
      <c r="K742" s="12" t="s">
        <v>252</v>
      </c>
    </row>
    <row r="743" spans="1:11" x14ac:dyDescent="0.2">
      <c r="A743" s="2" t="s">
        <v>1570</v>
      </c>
      <c r="B743" s="3" t="s">
        <v>1599</v>
      </c>
      <c r="C743" s="4" t="s">
        <v>1600</v>
      </c>
      <c r="D743" s="5" t="s">
        <v>13</v>
      </c>
      <c r="E743" s="6" t="s">
        <v>14</v>
      </c>
      <c r="F743" s="7" t="s">
        <v>15</v>
      </c>
      <c r="G743" s="8">
        <v>53.429605000000002</v>
      </c>
      <c r="H743" s="9">
        <v>-9.3083229999999997</v>
      </c>
      <c r="I743" s="10" t="s">
        <v>24</v>
      </c>
      <c r="J743" s="11">
        <v>2016</v>
      </c>
      <c r="K743" s="12" t="s">
        <v>1601</v>
      </c>
    </row>
    <row r="744" spans="1:11" x14ac:dyDescent="0.2">
      <c r="A744" s="2" t="s">
        <v>1570</v>
      </c>
      <c r="B744" s="3" t="s">
        <v>1602</v>
      </c>
      <c r="C744" s="4" t="s">
        <v>1603</v>
      </c>
      <c r="D744" s="5" t="s">
        <v>13</v>
      </c>
      <c r="E744" s="6" t="s">
        <v>14</v>
      </c>
      <c r="F744" s="7" t="s">
        <v>15</v>
      </c>
      <c r="G744" s="8">
        <v>53.429605000000002</v>
      </c>
      <c r="H744" s="9">
        <v>-9.3083229999999997</v>
      </c>
      <c r="I744" s="10" t="s">
        <v>24</v>
      </c>
      <c r="J744" s="11">
        <v>2016</v>
      </c>
      <c r="K744" s="12" t="s">
        <v>246</v>
      </c>
    </row>
    <row r="745" spans="1:11" x14ac:dyDescent="0.2">
      <c r="A745" s="2" t="s">
        <v>1570</v>
      </c>
      <c r="B745" s="3" t="s">
        <v>1604</v>
      </c>
      <c r="C745" s="4" t="s">
        <v>1605</v>
      </c>
      <c r="D745" s="5" t="s">
        <v>13</v>
      </c>
      <c r="E745" s="6" t="s">
        <v>14</v>
      </c>
      <c r="F745" s="7" t="s">
        <v>15</v>
      </c>
      <c r="G745" s="8">
        <v>53.429605000000002</v>
      </c>
      <c r="H745" s="9">
        <v>-9.3083229999999997</v>
      </c>
      <c r="I745" s="10" t="s">
        <v>24</v>
      </c>
      <c r="J745" s="11">
        <v>2016</v>
      </c>
      <c r="K745" s="12" t="s">
        <v>1606</v>
      </c>
    </row>
    <row r="746" spans="1:11" x14ac:dyDescent="0.2">
      <c r="A746" s="2" t="s">
        <v>1570</v>
      </c>
      <c r="B746" s="3" t="s">
        <v>1607</v>
      </c>
      <c r="C746" s="4" t="s">
        <v>1608</v>
      </c>
      <c r="D746" s="5" t="s">
        <v>13</v>
      </c>
      <c r="E746" s="6" t="s">
        <v>14</v>
      </c>
      <c r="F746" s="7" t="s">
        <v>15</v>
      </c>
      <c r="G746" s="8">
        <v>53.429605000000002</v>
      </c>
      <c r="H746" s="9">
        <v>-9.3083229999999997</v>
      </c>
      <c r="I746" s="10" t="s">
        <v>24</v>
      </c>
      <c r="J746" s="11">
        <v>2016</v>
      </c>
      <c r="K746" s="12" t="s">
        <v>1609</v>
      </c>
    </row>
    <row r="747" spans="1:11" x14ac:dyDescent="0.2">
      <c r="A747" s="2" t="s">
        <v>1570</v>
      </c>
      <c r="B747" s="3" t="s">
        <v>1610</v>
      </c>
      <c r="C747" s="4" t="s">
        <v>1611</v>
      </c>
      <c r="D747" s="5" t="s">
        <v>13</v>
      </c>
      <c r="E747" s="6" t="s">
        <v>14</v>
      </c>
      <c r="F747" s="7" t="s">
        <v>15</v>
      </c>
      <c r="G747" s="8">
        <v>53.429605000000002</v>
      </c>
      <c r="H747" s="9">
        <v>-9.3083229999999997</v>
      </c>
      <c r="I747" s="10" t="s">
        <v>24</v>
      </c>
      <c r="J747" s="11">
        <v>2016</v>
      </c>
      <c r="K747" s="12" t="s">
        <v>468</v>
      </c>
    </row>
    <row r="748" spans="1:11" x14ac:dyDescent="0.2">
      <c r="A748" s="2" t="s">
        <v>1570</v>
      </c>
      <c r="B748" s="3" t="s">
        <v>1612</v>
      </c>
      <c r="C748" s="4" t="s">
        <v>1613</v>
      </c>
      <c r="D748" s="5" t="s">
        <v>13</v>
      </c>
      <c r="E748" s="6" t="s">
        <v>14</v>
      </c>
      <c r="F748" s="7" t="s">
        <v>15</v>
      </c>
      <c r="G748" s="8">
        <v>53.429605000000002</v>
      </c>
      <c r="H748" s="9">
        <v>-9.3083229999999997</v>
      </c>
      <c r="I748" s="10" t="s">
        <v>24</v>
      </c>
      <c r="J748" s="11">
        <v>2016</v>
      </c>
      <c r="K748" s="12" t="s">
        <v>838</v>
      </c>
    </row>
    <row r="749" spans="1:11" x14ac:dyDescent="0.2">
      <c r="A749" s="2" t="s">
        <v>1570</v>
      </c>
      <c r="B749" s="3" t="s">
        <v>1614</v>
      </c>
      <c r="C749" s="4" t="s">
        <v>1615</v>
      </c>
      <c r="D749" s="5" t="s">
        <v>13</v>
      </c>
      <c r="E749" s="6" t="s">
        <v>14</v>
      </c>
      <c r="F749" s="7" t="s">
        <v>15</v>
      </c>
      <c r="G749" s="8">
        <v>53.429605000000002</v>
      </c>
      <c r="H749" s="9">
        <v>-9.3083229999999997</v>
      </c>
      <c r="I749" s="10" t="s">
        <v>24</v>
      </c>
      <c r="J749" s="11">
        <v>2016</v>
      </c>
      <c r="K749" s="12" t="s">
        <v>868</v>
      </c>
    </row>
    <row r="750" spans="1:11" x14ac:dyDescent="0.2">
      <c r="A750" s="2" t="s">
        <v>1570</v>
      </c>
      <c r="B750" s="3" t="s">
        <v>1616</v>
      </c>
      <c r="C750" s="4" t="s">
        <v>1617</v>
      </c>
      <c r="D750" s="5" t="s">
        <v>13</v>
      </c>
      <c r="E750" s="6" t="s">
        <v>14</v>
      </c>
      <c r="F750" s="7" t="s">
        <v>15</v>
      </c>
      <c r="G750" s="8">
        <v>53.429605000000002</v>
      </c>
      <c r="H750" s="9">
        <v>-9.3083229999999997</v>
      </c>
      <c r="I750" s="10" t="s">
        <v>24</v>
      </c>
      <c r="J750" s="11">
        <v>2016</v>
      </c>
      <c r="K750" s="12" t="s">
        <v>1618</v>
      </c>
    </row>
    <row r="751" spans="1:11" x14ac:dyDescent="0.2">
      <c r="A751" s="2" t="s">
        <v>1570</v>
      </c>
      <c r="B751" s="3" t="s">
        <v>1619</v>
      </c>
      <c r="C751" s="4" t="s">
        <v>1620</v>
      </c>
      <c r="D751" s="5" t="s">
        <v>13</v>
      </c>
      <c r="E751" s="6" t="s">
        <v>14</v>
      </c>
      <c r="F751" s="7" t="s">
        <v>15</v>
      </c>
      <c r="G751" s="8">
        <v>53.429605000000002</v>
      </c>
      <c r="H751" s="9">
        <v>-9.3083229999999997</v>
      </c>
      <c r="I751" s="10" t="s">
        <v>24</v>
      </c>
      <c r="J751" s="11">
        <v>2016</v>
      </c>
      <c r="K751" s="12" t="s">
        <v>861</v>
      </c>
    </row>
    <row r="752" spans="1:11" x14ac:dyDescent="0.2">
      <c r="A752" s="2" t="s">
        <v>1570</v>
      </c>
      <c r="B752" s="3" t="s">
        <v>1621</v>
      </c>
      <c r="C752" s="4" t="s">
        <v>1622</v>
      </c>
      <c r="D752" s="5" t="s">
        <v>13</v>
      </c>
      <c r="E752" s="6" t="s">
        <v>14</v>
      </c>
      <c r="F752" s="7" t="s">
        <v>15</v>
      </c>
      <c r="G752" s="8">
        <v>53.429605000000002</v>
      </c>
      <c r="H752" s="9">
        <v>-9.3083229999999997</v>
      </c>
      <c r="I752" s="10" t="s">
        <v>24</v>
      </c>
      <c r="J752" s="11">
        <v>2016</v>
      </c>
      <c r="K752" s="12" t="s">
        <v>1055</v>
      </c>
    </row>
    <row r="753" spans="1:11" x14ac:dyDescent="0.2">
      <c r="A753" s="2" t="s">
        <v>1570</v>
      </c>
      <c r="B753" s="3" t="s">
        <v>1623</v>
      </c>
      <c r="C753" s="4" t="s">
        <v>1624</v>
      </c>
      <c r="D753" s="5" t="s">
        <v>13</v>
      </c>
      <c r="E753" s="6" t="s">
        <v>14</v>
      </c>
      <c r="F753" s="7" t="s">
        <v>15</v>
      </c>
      <c r="G753" s="8">
        <v>53.429605000000002</v>
      </c>
      <c r="H753" s="9">
        <v>-9.3083229999999997</v>
      </c>
      <c r="I753" s="10" t="s">
        <v>24</v>
      </c>
      <c r="J753" s="11">
        <v>2016</v>
      </c>
      <c r="K753" s="12" t="s">
        <v>1625</v>
      </c>
    </row>
    <row r="754" spans="1:11" x14ac:dyDescent="0.2">
      <c r="A754" s="2" t="s">
        <v>1570</v>
      </c>
      <c r="B754" s="3" t="s">
        <v>1626</v>
      </c>
      <c r="C754" s="4" t="s">
        <v>1627</v>
      </c>
      <c r="D754" s="5" t="s">
        <v>13</v>
      </c>
      <c r="E754" s="6" t="s">
        <v>14</v>
      </c>
      <c r="F754" s="7" t="s">
        <v>15</v>
      </c>
      <c r="G754" s="8">
        <v>53.429605000000002</v>
      </c>
      <c r="H754" s="9">
        <v>-9.3083229999999997</v>
      </c>
      <c r="I754" s="10" t="s">
        <v>24</v>
      </c>
      <c r="J754" s="11">
        <v>2016</v>
      </c>
      <c r="K754" s="12" t="s">
        <v>1628</v>
      </c>
    </row>
    <row r="755" spans="1:11" x14ac:dyDescent="0.2">
      <c r="A755" s="2" t="s">
        <v>1570</v>
      </c>
      <c r="B755" s="3" t="s">
        <v>1629</v>
      </c>
      <c r="C755" s="4" t="s">
        <v>1630</v>
      </c>
      <c r="D755" s="5" t="s">
        <v>13</v>
      </c>
      <c r="E755" s="6" t="s">
        <v>14</v>
      </c>
      <c r="F755" s="7" t="s">
        <v>15</v>
      </c>
      <c r="G755" s="8">
        <v>53.429605000000002</v>
      </c>
      <c r="H755" s="9">
        <v>-9.3083229999999997</v>
      </c>
      <c r="I755" s="10" t="s">
        <v>24</v>
      </c>
      <c r="J755" s="11">
        <v>2016</v>
      </c>
      <c r="K755" s="12" t="s">
        <v>363</v>
      </c>
    </row>
    <row r="756" spans="1:11" x14ac:dyDescent="0.2">
      <c r="A756" s="2" t="s">
        <v>1570</v>
      </c>
      <c r="B756" s="3" t="s">
        <v>1631</v>
      </c>
      <c r="C756" s="4" t="s">
        <v>1632</v>
      </c>
      <c r="D756" s="5" t="s">
        <v>13</v>
      </c>
      <c r="E756" s="6" t="s">
        <v>14</v>
      </c>
      <c r="F756" s="7" t="s">
        <v>15</v>
      </c>
      <c r="G756" s="8">
        <v>53.429605000000002</v>
      </c>
      <c r="H756" s="9">
        <v>-9.3083229999999997</v>
      </c>
      <c r="I756" s="10" t="s">
        <v>24</v>
      </c>
      <c r="J756" s="11">
        <v>2016</v>
      </c>
      <c r="K756" s="12" t="s">
        <v>353</v>
      </c>
    </row>
    <row r="757" spans="1:11" x14ac:dyDescent="0.2">
      <c r="A757" s="2" t="s">
        <v>1570</v>
      </c>
      <c r="B757" s="3" t="s">
        <v>1633</v>
      </c>
      <c r="C757" s="4" t="s">
        <v>1634</v>
      </c>
      <c r="D757" s="5" t="s">
        <v>13</v>
      </c>
      <c r="E757" s="6" t="s">
        <v>14</v>
      </c>
      <c r="F757" s="7" t="s">
        <v>15</v>
      </c>
      <c r="G757" s="8">
        <v>53.429605000000002</v>
      </c>
      <c r="H757" s="9">
        <v>-9.3083229999999997</v>
      </c>
      <c r="I757" s="10" t="s">
        <v>24</v>
      </c>
      <c r="J757" s="11">
        <v>2016</v>
      </c>
      <c r="K757" s="12" t="s">
        <v>1635</v>
      </c>
    </row>
    <row r="758" spans="1:11" x14ac:dyDescent="0.2">
      <c r="A758" s="2" t="s">
        <v>1570</v>
      </c>
      <c r="B758" s="3" t="s">
        <v>1571</v>
      </c>
      <c r="C758" s="4" t="s">
        <v>1572</v>
      </c>
      <c r="D758" s="5" t="s">
        <v>13</v>
      </c>
      <c r="E758" s="6" t="s">
        <v>14</v>
      </c>
      <c r="F758" s="7" t="s">
        <v>15</v>
      </c>
      <c r="G758" s="8">
        <v>53.429605000000002</v>
      </c>
      <c r="H758" s="9">
        <v>-9.3083229999999997</v>
      </c>
      <c r="I758" s="10" t="s">
        <v>24</v>
      </c>
      <c r="J758" s="11">
        <v>2016</v>
      </c>
      <c r="K758" s="12" t="s">
        <v>1573</v>
      </c>
    </row>
    <row r="759" spans="1:11" x14ac:dyDescent="0.2">
      <c r="A759" s="2" t="s">
        <v>1570</v>
      </c>
      <c r="B759" s="3" t="s">
        <v>1571</v>
      </c>
      <c r="C759" s="4" t="s">
        <v>1574</v>
      </c>
      <c r="D759" s="5" t="s">
        <v>13</v>
      </c>
      <c r="E759" s="6" t="s">
        <v>14</v>
      </c>
      <c r="F759" s="7" t="s">
        <v>15</v>
      </c>
      <c r="G759" s="8">
        <v>53.429605000000002</v>
      </c>
      <c r="H759" s="9">
        <v>-9.3083229999999997</v>
      </c>
      <c r="I759" s="10" t="s">
        <v>24</v>
      </c>
      <c r="J759" s="11">
        <v>2016</v>
      </c>
      <c r="K759" s="12" t="s">
        <v>1575</v>
      </c>
    </row>
    <row r="760" spans="1:11" x14ac:dyDescent="0.2">
      <c r="A760" s="2" t="s">
        <v>1636</v>
      </c>
      <c r="B760" s="3" t="s">
        <v>1637</v>
      </c>
      <c r="C760" s="4" t="s">
        <v>1638</v>
      </c>
      <c r="D760" s="5" t="s">
        <v>13</v>
      </c>
      <c r="E760" s="6" t="s">
        <v>14</v>
      </c>
      <c r="F760" s="7" t="s">
        <v>15</v>
      </c>
      <c r="G760" s="8">
        <v>53.429605000000002</v>
      </c>
      <c r="H760" s="9">
        <v>-9.3083229999999997</v>
      </c>
      <c r="I760" s="10" t="s">
        <v>24</v>
      </c>
      <c r="J760" s="11">
        <v>2016</v>
      </c>
      <c r="K760" s="12" t="s">
        <v>589</v>
      </c>
    </row>
    <row r="761" spans="1:11" x14ac:dyDescent="0.2">
      <c r="A761" s="2" t="s">
        <v>1636</v>
      </c>
      <c r="B761" s="3" t="s">
        <v>1639</v>
      </c>
      <c r="C761" s="4" t="s">
        <v>1640</v>
      </c>
      <c r="D761" s="5" t="s">
        <v>13</v>
      </c>
      <c r="E761" s="6" t="s">
        <v>14</v>
      </c>
      <c r="F761" s="7" t="s">
        <v>15</v>
      </c>
      <c r="G761" s="8">
        <v>53.429605000000002</v>
      </c>
      <c r="H761" s="9">
        <v>-9.3083229999999997</v>
      </c>
      <c r="I761" s="10" t="s">
        <v>24</v>
      </c>
      <c r="J761" s="11">
        <v>2016</v>
      </c>
      <c r="K761" s="12" t="s">
        <v>291</v>
      </c>
    </row>
    <row r="762" spans="1:11" x14ac:dyDescent="0.2">
      <c r="A762" s="2" t="s">
        <v>1636</v>
      </c>
      <c r="B762" s="3" t="s">
        <v>1641</v>
      </c>
      <c r="C762" s="4" t="s">
        <v>1642</v>
      </c>
      <c r="D762" s="5" t="s">
        <v>13</v>
      </c>
      <c r="E762" s="6" t="s">
        <v>14</v>
      </c>
      <c r="F762" s="7" t="s">
        <v>15</v>
      </c>
      <c r="G762" s="8">
        <v>53.429605000000002</v>
      </c>
      <c r="H762" s="9">
        <v>-9.3083229999999997</v>
      </c>
      <c r="I762" s="10" t="s">
        <v>24</v>
      </c>
      <c r="J762" s="11">
        <v>2016</v>
      </c>
      <c r="K762" s="12" t="s">
        <v>1643</v>
      </c>
    </row>
    <row r="763" spans="1:11" x14ac:dyDescent="0.2">
      <c r="A763" s="2" t="s">
        <v>1636</v>
      </c>
      <c r="B763" s="3" t="s">
        <v>1644</v>
      </c>
      <c r="C763" s="4" t="s">
        <v>1645</v>
      </c>
      <c r="D763" s="5" t="s">
        <v>13</v>
      </c>
      <c r="E763" s="6" t="s">
        <v>14</v>
      </c>
      <c r="F763" s="7" t="s">
        <v>15</v>
      </c>
      <c r="G763" s="8">
        <v>53.429605000000002</v>
      </c>
      <c r="H763" s="9">
        <v>-9.3083229999999997</v>
      </c>
      <c r="I763" s="10" t="s">
        <v>24</v>
      </c>
      <c r="J763" s="11">
        <v>2016</v>
      </c>
      <c r="K763" s="12" t="s">
        <v>1390</v>
      </c>
    </row>
    <row r="764" spans="1:11" x14ac:dyDescent="0.2">
      <c r="A764" s="2" t="s">
        <v>1636</v>
      </c>
      <c r="B764" s="3" t="s">
        <v>1646</v>
      </c>
      <c r="C764" s="4" t="s">
        <v>1647</v>
      </c>
      <c r="D764" s="5" t="s">
        <v>13</v>
      </c>
      <c r="E764" s="6" t="s">
        <v>14</v>
      </c>
      <c r="F764" s="7" t="s">
        <v>15</v>
      </c>
      <c r="G764" s="8">
        <v>53.429605000000002</v>
      </c>
      <c r="H764" s="9">
        <v>-9.3083229999999997</v>
      </c>
      <c r="I764" s="10" t="s">
        <v>24</v>
      </c>
      <c r="J764" s="11">
        <v>2016</v>
      </c>
      <c r="K764" s="12" t="s">
        <v>321</v>
      </c>
    </row>
    <row r="765" spans="1:11" x14ac:dyDescent="0.2">
      <c r="A765" s="2" t="s">
        <v>1636</v>
      </c>
      <c r="B765" s="3" t="s">
        <v>1648</v>
      </c>
      <c r="C765" s="4" t="s">
        <v>1649</v>
      </c>
      <c r="D765" s="5" t="s">
        <v>13</v>
      </c>
      <c r="E765" s="6" t="s">
        <v>14</v>
      </c>
      <c r="F765" s="7" t="s">
        <v>15</v>
      </c>
      <c r="G765" s="8">
        <v>53.429605000000002</v>
      </c>
      <c r="H765" s="9">
        <v>-9.3083229999999997</v>
      </c>
      <c r="I765" s="10" t="s">
        <v>24</v>
      </c>
      <c r="J765" s="11">
        <v>2016</v>
      </c>
      <c r="K765" s="12" t="s">
        <v>1650</v>
      </c>
    </row>
    <row r="766" spans="1:11" x14ac:dyDescent="0.2">
      <c r="A766" s="2" t="s">
        <v>1636</v>
      </c>
      <c r="B766" s="3" t="s">
        <v>1651</v>
      </c>
      <c r="C766" s="4" t="s">
        <v>1652</v>
      </c>
      <c r="D766" s="5" t="s">
        <v>13</v>
      </c>
      <c r="E766" s="6" t="s">
        <v>14</v>
      </c>
      <c r="F766" s="7" t="s">
        <v>15</v>
      </c>
      <c r="G766" s="8">
        <v>53.429605000000002</v>
      </c>
      <c r="H766" s="9">
        <v>-9.3083229999999997</v>
      </c>
      <c r="I766" s="10" t="s">
        <v>24</v>
      </c>
      <c r="J766" s="11">
        <v>2016</v>
      </c>
      <c r="K766" s="12" t="s">
        <v>641</v>
      </c>
    </row>
    <row r="767" spans="1:11" x14ac:dyDescent="0.2">
      <c r="A767" s="2" t="s">
        <v>1636</v>
      </c>
      <c r="B767" s="3" t="s">
        <v>1653</v>
      </c>
      <c r="C767" s="4" t="s">
        <v>1654</v>
      </c>
      <c r="D767" s="5" t="s">
        <v>13</v>
      </c>
      <c r="E767" s="6" t="s">
        <v>14</v>
      </c>
      <c r="F767" s="7" t="s">
        <v>15</v>
      </c>
      <c r="G767" s="8">
        <v>53.429605000000002</v>
      </c>
      <c r="H767" s="9">
        <v>-9.3083229999999997</v>
      </c>
      <c r="I767" s="10" t="s">
        <v>24</v>
      </c>
      <c r="J767" s="11">
        <v>2016</v>
      </c>
      <c r="K767" s="12" t="s">
        <v>357</v>
      </c>
    </row>
    <row r="768" spans="1:11" x14ac:dyDescent="0.2">
      <c r="A768" s="2" t="s">
        <v>1636</v>
      </c>
      <c r="B768" s="3" t="s">
        <v>1655</v>
      </c>
      <c r="C768" s="4" t="s">
        <v>1656</v>
      </c>
      <c r="D768" s="5" t="s">
        <v>13</v>
      </c>
      <c r="E768" s="6" t="s">
        <v>14</v>
      </c>
      <c r="F768" s="7" t="s">
        <v>15</v>
      </c>
      <c r="G768" s="8">
        <v>53.429605000000002</v>
      </c>
      <c r="H768" s="9">
        <v>-9.3083229999999997</v>
      </c>
      <c r="I768" s="10" t="s">
        <v>24</v>
      </c>
      <c r="J768" s="11">
        <v>2016</v>
      </c>
      <c r="K768" s="12" t="s">
        <v>1124</v>
      </c>
    </row>
    <row r="769" spans="1:11" x14ac:dyDescent="0.2">
      <c r="A769" s="2" t="s">
        <v>1636</v>
      </c>
      <c r="B769" s="3" t="s">
        <v>1657</v>
      </c>
      <c r="C769" s="4" t="s">
        <v>1658</v>
      </c>
      <c r="D769" s="5" t="s">
        <v>13</v>
      </c>
      <c r="E769" s="6" t="s">
        <v>14</v>
      </c>
      <c r="F769" s="7" t="s">
        <v>15</v>
      </c>
      <c r="G769" s="8">
        <v>53.429605000000002</v>
      </c>
      <c r="H769" s="9">
        <v>-9.3083229999999997</v>
      </c>
      <c r="I769" s="10" t="s">
        <v>24</v>
      </c>
      <c r="J769" s="11">
        <v>2016</v>
      </c>
      <c r="K769" s="12" t="s">
        <v>884</v>
      </c>
    </row>
    <row r="770" spans="1:11" x14ac:dyDescent="0.2">
      <c r="A770" s="2" t="s">
        <v>1636</v>
      </c>
      <c r="B770" s="3" t="s">
        <v>1659</v>
      </c>
      <c r="C770" s="4" t="s">
        <v>1660</v>
      </c>
      <c r="D770" s="5" t="s">
        <v>13</v>
      </c>
      <c r="E770" s="6" t="s">
        <v>14</v>
      </c>
      <c r="F770" s="7" t="s">
        <v>15</v>
      </c>
      <c r="G770" s="8">
        <v>53.429605000000002</v>
      </c>
      <c r="H770" s="9">
        <v>-9.3083229999999997</v>
      </c>
      <c r="I770" s="10" t="s">
        <v>24</v>
      </c>
      <c r="J770" s="11">
        <v>2016</v>
      </c>
      <c r="K770" s="12" t="s">
        <v>244</v>
      </c>
    </row>
    <row r="771" spans="1:11" x14ac:dyDescent="0.2">
      <c r="A771" s="2" t="s">
        <v>1636</v>
      </c>
      <c r="B771" s="3" t="s">
        <v>1661</v>
      </c>
      <c r="C771" s="4" t="s">
        <v>1662</v>
      </c>
      <c r="D771" s="5" t="s">
        <v>13</v>
      </c>
      <c r="E771" s="6" t="s">
        <v>14</v>
      </c>
      <c r="F771" s="7" t="s">
        <v>15</v>
      </c>
      <c r="G771" s="8">
        <v>53.429605000000002</v>
      </c>
      <c r="H771" s="9">
        <v>-9.3083229999999997</v>
      </c>
      <c r="I771" s="10" t="s">
        <v>24</v>
      </c>
      <c r="J771" s="11">
        <v>2016</v>
      </c>
      <c r="K771" s="12" t="s">
        <v>884</v>
      </c>
    </row>
    <row r="772" spans="1:11" x14ac:dyDescent="0.2">
      <c r="A772" s="2" t="s">
        <v>1636</v>
      </c>
      <c r="B772" s="3" t="s">
        <v>1663</v>
      </c>
      <c r="C772" s="4" t="s">
        <v>1664</v>
      </c>
      <c r="D772" s="5" t="s">
        <v>13</v>
      </c>
      <c r="E772" s="6" t="s">
        <v>14</v>
      </c>
      <c r="F772" s="7" t="s">
        <v>15</v>
      </c>
      <c r="G772" s="8">
        <v>53.429605000000002</v>
      </c>
      <c r="H772" s="9">
        <v>-9.3083229999999997</v>
      </c>
      <c r="I772" s="10" t="s">
        <v>24</v>
      </c>
      <c r="J772" s="11">
        <v>2016</v>
      </c>
      <c r="K772" s="12" t="s">
        <v>625</v>
      </c>
    </row>
    <row r="773" spans="1:11" x14ac:dyDescent="0.2">
      <c r="A773" s="2" t="s">
        <v>1636</v>
      </c>
      <c r="B773" s="3" t="s">
        <v>1665</v>
      </c>
      <c r="C773" s="4" t="s">
        <v>1666</v>
      </c>
      <c r="D773" s="5" t="s">
        <v>13</v>
      </c>
      <c r="E773" s="6" t="s">
        <v>14</v>
      </c>
      <c r="F773" s="7" t="s">
        <v>15</v>
      </c>
      <c r="G773" s="8">
        <v>53.429605000000002</v>
      </c>
      <c r="H773" s="9">
        <v>-9.3083229999999997</v>
      </c>
      <c r="I773" s="10" t="s">
        <v>24</v>
      </c>
      <c r="J773" s="11">
        <v>2016</v>
      </c>
      <c r="K773" s="12" t="s">
        <v>1667</v>
      </c>
    </row>
    <row r="774" spans="1:11" x14ac:dyDescent="0.2">
      <c r="A774" s="2" t="s">
        <v>1636</v>
      </c>
      <c r="B774" s="3" t="s">
        <v>1668</v>
      </c>
      <c r="C774" s="4" t="s">
        <v>1669</v>
      </c>
      <c r="D774" s="5" t="s">
        <v>13</v>
      </c>
      <c r="E774" s="6" t="s">
        <v>14</v>
      </c>
      <c r="F774" s="7" t="s">
        <v>15</v>
      </c>
      <c r="G774" s="8">
        <v>53.429605000000002</v>
      </c>
      <c r="H774" s="9">
        <v>-9.3083229999999997</v>
      </c>
      <c r="I774" s="10" t="s">
        <v>24</v>
      </c>
      <c r="J774" s="11">
        <v>2016</v>
      </c>
      <c r="K774" s="12" t="s">
        <v>589</v>
      </c>
    </row>
    <row r="775" spans="1:11" x14ac:dyDescent="0.2">
      <c r="A775" s="2" t="s">
        <v>1636</v>
      </c>
      <c r="B775" s="3" t="s">
        <v>1670</v>
      </c>
      <c r="C775" s="4" t="s">
        <v>1671</v>
      </c>
      <c r="D775" s="5" t="s">
        <v>13</v>
      </c>
      <c r="E775" s="6" t="s">
        <v>14</v>
      </c>
      <c r="F775" s="7" t="s">
        <v>15</v>
      </c>
      <c r="G775" s="8">
        <v>53.429605000000002</v>
      </c>
      <c r="H775" s="9">
        <v>-9.3083229999999997</v>
      </c>
      <c r="I775" s="10" t="s">
        <v>24</v>
      </c>
      <c r="J775" s="11">
        <v>2016</v>
      </c>
      <c r="K775" s="12" t="s">
        <v>1672</v>
      </c>
    </row>
    <row r="776" spans="1:11" x14ac:dyDescent="0.2">
      <c r="A776" s="2" t="s">
        <v>1636</v>
      </c>
      <c r="B776" s="3" t="s">
        <v>1673</v>
      </c>
      <c r="C776" s="4" t="s">
        <v>1674</v>
      </c>
      <c r="D776" s="5" t="s">
        <v>13</v>
      </c>
      <c r="E776" s="6" t="s">
        <v>14</v>
      </c>
      <c r="F776" s="7" t="s">
        <v>15</v>
      </c>
      <c r="G776" s="8">
        <v>53.429605000000002</v>
      </c>
      <c r="H776" s="9">
        <v>-9.3083229999999997</v>
      </c>
      <c r="I776" s="10" t="s">
        <v>24</v>
      </c>
      <c r="J776" s="11">
        <v>2016</v>
      </c>
      <c r="K776" s="12" t="s">
        <v>474</v>
      </c>
    </row>
    <row r="777" spans="1:11" x14ac:dyDescent="0.2">
      <c r="A777" s="2" t="s">
        <v>1636</v>
      </c>
      <c r="B777" s="3" t="s">
        <v>1675</v>
      </c>
      <c r="C777" s="4" t="s">
        <v>1676</v>
      </c>
      <c r="D777" s="5" t="s">
        <v>13</v>
      </c>
      <c r="E777" s="6" t="s">
        <v>14</v>
      </c>
      <c r="F777" s="7" t="s">
        <v>15</v>
      </c>
      <c r="G777" s="8">
        <v>53.429605000000002</v>
      </c>
      <c r="H777" s="9">
        <v>-9.3083229999999997</v>
      </c>
      <c r="I777" s="10" t="s">
        <v>24</v>
      </c>
      <c r="J777" s="11">
        <v>2016</v>
      </c>
      <c r="K777" s="12" t="s">
        <v>248</v>
      </c>
    </row>
    <row r="778" spans="1:11" x14ac:dyDescent="0.2">
      <c r="A778" s="2" t="s">
        <v>1636</v>
      </c>
      <c r="B778" s="3" t="s">
        <v>1677</v>
      </c>
      <c r="C778" s="4" t="s">
        <v>1678</v>
      </c>
      <c r="D778" s="5" t="s">
        <v>13</v>
      </c>
      <c r="E778" s="6" t="s">
        <v>14</v>
      </c>
      <c r="F778" s="7" t="s">
        <v>15</v>
      </c>
      <c r="G778" s="8">
        <v>53.429605000000002</v>
      </c>
      <c r="H778" s="9">
        <v>-9.3083229999999997</v>
      </c>
      <c r="I778" s="10" t="s">
        <v>24</v>
      </c>
      <c r="J778" s="11">
        <v>2016</v>
      </c>
      <c r="K778" s="12" t="s">
        <v>353</v>
      </c>
    </row>
    <row r="779" spans="1:11" x14ac:dyDescent="0.2">
      <c r="A779" s="2" t="s">
        <v>1636</v>
      </c>
      <c r="B779" s="3" t="s">
        <v>1679</v>
      </c>
      <c r="C779" s="4" t="s">
        <v>1680</v>
      </c>
      <c r="D779" s="5" t="s">
        <v>13</v>
      </c>
      <c r="E779" s="6" t="s">
        <v>14</v>
      </c>
      <c r="F779" s="7" t="s">
        <v>15</v>
      </c>
      <c r="G779" s="8">
        <v>53.429605000000002</v>
      </c>
      <c r="H779" s="9">
        <v>-9.3083229999999997</v>
      </c>
      <c r="I779" s="10" t="s">
        <v>24</v>
      </c>
      <c r="J779" s="11">
        <v>2016</v>
      </c>
      <c r="K779" s="12" t="s">
        <v>489</v>
      </c>
    </row>
    <row r="780" spans="1:11" x14ac:dyDescent="0.2">
      <c r="A780" s="2" t="s">
        <v>1636</v>
      </c>
      <c r="B780" s="3" t="s">
        <v>1681</v>
      </c>
      <c r="C780" s="4" t="s">
        <v>1682</v>
      </c>
      <c r="D780" s="5" t="s">
        <v>13</v>
      </c>
      <c r="E780" s="6" t="s">
        <v>14</v>
      </c>
      <c r="F780" s="7" t="s">
        <v>15</v>
      </c>
      <c r="G780" s="8">
        <v>53.429605000000002</v>
      </c>
      <c r="H780" s="9">
        <v>-9.3083229999999997</v>
      </c>
      <c r="I780" s="10" t="s">
        <v>24</v>
      </c>
      <c r="J780" s="11">
        <v>2016</v>
      </c>
      <c r="K780" s="12" t="s">
        <v>600</v>
      </c>
    </row>
    <row r="781" spans="1:11" x14ac:dyDescent="0.2">
      <c r="A781" s="2" t="s">
        <v>1636</v>
      </c>
      <c r="B781" s="3" t="s">
        <v>1683</v>
      </c>
      <c r="C781" s="4" t="s">
        <v>1684</v>
      </c>
      <c r="D781" s="5" t="s">
        <v>13</v>
      </c>
      <c r="E781" s="6" t="s">
        <v>14</v>
      </c>
      <c r="F781" s="7" t="s">
        <v>15</v>
      </c>
      <c r="G781" s="8">
        <v>53.429605000000002</v>
      </c>
      <c r="H781" s="9">
        <v>-9.3083229999999997</v>
      </c>
      <c r="I781" s="10" t="s">
        <v>24</v>
      </c>
      <c r="J781" s="11">
        <v>2016</v>
      </c>
      <c r="K781" s="12" t="s">
        <v>478</v>
      </c>
    </row>
    <row r="782" spans="1:11" x14ac:dyDescent="0.2">
      <c r="A782" s="2" t="s">
        <v>1636</v>
      </c>
      <c r="B782" s="3" t="s">
        <v>1685</v>
      </c>
      <c r="C782" s="4" t="s">
        <v>1686</v>
      </c>
      <c r="D782" s="5" t="s">
        <v>13</v>
      </c>
      <c r="E782" s="6" t="s">
        <v>14</v>
      </c>
      <c r="F782" s="7" t="s">
        <v>15</v>
      </c>
      <c r="G782" s="8">
        <v>53.429605000000002</v>
      </c>
      <c r="H782" s="9">
        <v>-9.3083229999999997</v>
      </c>
      <c r="I782" s="10" t="s">
        <v>24</v>
      </c>
      <c r="J782" s="11">
        <v>2016</v>
      </c>
      <c r="K782" s="12" t="s">
        <v>465</v>
      </c>
    </row>
    <row r="783" spans="1:11" x14ac:dyDescent="0.2">
      <c r="A783" s="2" t="s">
        <v>1636</v>
      </c>
      <c r="B783" s="3" t="s">
        <v>1687</v>
      </c>
      <c r="C783" s="4" t="s">
        <v>1688</v>
      </c>
      <c r="D783" s="5" t="s">
        <v>13</v>
      </c>
      <c r="E783" s="6" t="s">
        <v>14</v>
      </c>
      <c r="F783" s="7" t="s">
        <v>15</v>
      </c>
      <c r="G783" s="8">
        <v>53.429605000000002</v>
      </c>
      <c r="H783" s="9">
        <v>-9.3083229999999997</v>
      </c>
      <c r="I783" s="10" t="s">
        <v>24</v>
      </c>
      <c r="J783" s="11">
        <v>2016</v>
      </c>
      <c r="K783" s="12" t="s">
        <v>1689</v>
      </c>
    </row>
    <row r="784" spans="1:11" x14ac:dyDescent="0.2">
      <c r="A784" s="2" t="s">
        <v>1636</v>
      </c>
      <c r="B784" s="3" t="s">
        <v>1690</v>
      </c>
      <c r="C784" s="4" t="s">
        <v>1691</v>
      </c>
      <c r="D784" s="5" t="s">
        <v>13</v>
      </c>
      <c r="E784" s="6" t="s">
        <v>14</v>
      </c>
      <c r="F784" s="7" t="s">
        <v>15</v>
      </c>
      <c r="G784" s="8">
        <v>53.429605000000002</v>
      </c>
      <c r="H784" s="9">
        <v>-9.3083229999999997</v>
      </c>
      <c r="I784" s="10" t="s">
        <v>24</v>
      </c>
      <c r="J784" s="11">
        <v>2016</v>
      </c>
      <c r="K784" s="12" t="s">
        <v>1692</v>
      </c>
    </row>
    <row r="785" spans="1:11" x14ac:dyDescent="0.2">
      <c r="A785" s="2" t="s">
        <v>1636</v>
      </c>
      <c r="B785" s="3" t="s">
        <v>1693</v>
      </c>
      <c r="C785" s="4" t="s">
        <v>1694</v>
      </c>
      <c r="D785" s="5" t="s">
        <v>13</v>
      </c>
      <c r="E785" s="6" t="s">
        <v>14</v>
      </c>
      <c r="F785" s="7" t="s">
        <v>15</v>
      </c>
      <c r="G785" s="8">
        <v>53.429605000000002</v>
      </c>
      <c r="H785" s="9">
        <v>-9.3083229999999997</v>
      </c>
      <c r="I785" s="10" t="s">
        <v>24</v>
      </c>
      <c r="J785" s="11">
        <v>2016</v>
      </c>
      <c r="K785" s="12" t="s">
        <v>1143</v>
      </c>
    </row>
    <row r="786" spans="1:11" x14ac:dyDescent="0.2">
      <c r="A786" s="2" t="s">
        <v>1636</v>
      </c>
      <c r="B786" s="3" t="s">
        <v>1695</v>
      </c>
      <c r="C786" s="4" t="s">
        <v>1696</v>
      </c>
      <c r="D786" s="5" t="s">
        <v>13</v>
      </c>
      <c r="E786" s="6" t="s">
        <v>14</v>
      </c>
      <c r="F786" s="7" t="s">
        <v>15</v>
      </c>
      <c r="G786" s="8">
        <v>53.429605000000002</v>
      </c>
      <c r="H786" s="9">
        <v>-9.3083229999999997</v>
      </c>
      <c r="I786" s="10" t="s">
        <v>24</v>
      </c>
      <c r="J786" s="11">
        <v>2016</v>
      </c>
      <c r="K786" s="12" t="s">
        <v>884</v>
      </c>
    </row>
    <row r="787" spans="1:11" x14ac:dyDescent="0.2">
      <c r="A787" s="2" t="s">
        <v>1636</v>
      </c>
      <c r="B787" s="3" t="s">
        <v>1697</v>
      </c>
      <c r="C787" s="4" t="s">
        <v>1698</v>
      </c>
      <c r="D787" s="5" t="s">
        <v>13</v>
      </c>
      <c r="E787" s="6" t="s">
        <v>14</v>
      </c>
      <c r="F787" s="7" t="s">
        <v>15</v>
      </c>
      <c r="G787" s="8">
        <v>53.429605000000002</v>
      </c>
      <c r="H787" s="9">
        <v>-9.3083229999999997</v>
      </c>
      <c r="I787" s="10" t="s">
        <v>24</v>
      </c>
      <c r="J787" s="11">
        <v>2016</v>
      </c>
      <c r="K787" s="12" t="s">
        <v>1489</v>
      </c>
    </row>
    <row r="788" spans="1:11" x14ac:dyDescent="0.2">
      <c r="A788" s="2" t="s">
        <v>1636</v>
      </c>
      <c r="B788" s="3" t="s">
        <v>1699</v>
      </c>
      <c r="C788" s="4" t="s">
        <v>1700</v>
      </c>
      <c r="D788" s="5" t="s">
        <v>13</v>
      </c>
      <c r="E788" s="6" t="s">
        <v>14</v>
      </c>
      <c r="F788" s="7" t="s">
        <v>15</v>
      </c>
      <c r="G788" s="8">
        <v>53.429605000000002</v>
      </c>
      <c r="H788" s="9">
        <v>-9.3083229999999997</v>
      </c>
      <c r="I788" s="10" t="s">
        <v>24</v>
      </c>
      <c r="J788" s="11">
        <v>2016</v>
      </c>
      <c r="K788" s="12" t="s">
        <v>1538</v>
      </c>
    </row>
    <row r="789" spans="1:11" x14ac:dyDescent="0.2">
      <c r="A789" s="2" t="s">
        <v>1636</v>
      </c>
      <c r="B789" s="3" t="s">
        <v>1701</v>
      </c>
      <c r="C789" s="4" t="s">
        <v>1702</v>
      </c>
      <c r="D789" s="5" t="s">
        <v>13</v>
      </c>
      <c r="E789" s="6" t="s">
        <v>14</v>
      </c>
      <c r="F789" s="7" t="s">
        <v>15</v>
      </c>
      <c r="G789" s="8">
        <v>53.429605000000002</v>
      </c>
      <c r="H789" s="9">
        <v>-9.3083229999999997</v>
      </c>
      <c r="I789" s="10" t="s">
        <v>24</v>
      </c>
      <c r="J789" s="11">
        <v>2016</v>
      </c>
      <c r="K789" s="12" t="s">
        <v>597</v>
      </c>
    </row>
    <row r="790" spans="1:11" x14ac:dyDescent="0.2">
      <c r="A790" s="2" t="s">
        <v>1636</v>
      </c>
      <c r="B790" s="3" t="s">
        <v>1703</v>
      </c>
      <c r="C790" s="4" t="s">
        <v>1704</v>
      </c>
      <c r="D790" s="5" t="s">
        <v>13</v>
      </c>
      <c r="E790" s="6" t="s">
        <v>14</v>
      </c>
      <c r="F790" s="7" t="s">
        <v>15</v>
      </c>
      <c r="G790" s="8">
        <v>53.429605000000002</v>
      </c>
      <c r="H790" s="9">
        <v>-9.3083229999999997</v>
      </c>
      <c r="I790" s="10" t="s">
        <v>24</v>
      </c>
      <c r="J790" s="11">
        <v>2016</v>
      </c>
      <c r="K790" s="12" t="s">
        <v>1705</v>
      </c>
    </row>
    <row r="791" spans="1:11" x14ac:dyDescent="0.2">
      <c r="A791" s="2" t="s">
        <v>1636</v>
      </c>
      <c r="B791" s="3" t="s">
        <v>1706</v>
      </c>
      <c r="C791" s="4" t="s">
        <v>1707</v>
      </c>
      <c r="D791" s="5" t="s">
        <v>13</v>
      </c>
      <c r="E791" s="6" t="s">
        <v>14</v>
      </c>
      <c r="F791" s="7" t="s">
        <v>15</v>
      </c>
      <c r="G791" s="8">
        <v>53.429605000000002</v>
      </c>
      <c r="H791" s="9">
        <v>-9.3083229999999997</v>
      </c>
      <c r="I791" s="10" t="s">
        <v>24</v>
      </c>
      <c r="J791" s="11">
        <v>2016</v>
      </c>
      <c r="K791" s="12" t="s">
        <v>1708</v>
      </c>
    </row>
    <row r="792" spans="1:11" x14ac:dyDescent="0.2">
      <c r="A792" s="2" t="s">
        <v>1636</v>
      </c>
      <c r="B792" s="3" t="s">
        <v>1709</v>
      </c>
      <c r="C792" s="4" t="s">
        <v>1710</v>
      </c>
      <c r="D792" s="5" t="s">
        <v>13</v>
      </c>
      <c r="E792" s="6" t="s">
        <v>14</v>
      </c>
      <c r="F792" s="7" t="s">
        <v>15</v>
      </c>
      <c r="G792" s="8">
        <v>53.429605000000002</v>
      </c>
      <c r="H792" s="9">
        <v>-9.3083229999999997</v>
      </c>
      <c r="I792" s="10" t="s">
        <v>24</v>
      </c>
      <c r="J792" s="11">
        <v>2016</v>
      </c>
      <c r="K792" s="12" t="s">
        <v>1711</v>
      </c>
    </row>
    <row r="793" spans="1:11" x14ac:dyDescent="0.2">
      <c r="A793" s="2" t="s">
        <v>1636</v>
      </c>
      <c r="B793" s="3" t="s">
        <v>1712</v>
      </c>
      <c r="C793" s="4" t="s">
        <v>1713</v>
      </c>
      <c r="D793" s="5" t="s">
        <v>13</v>
      </c>
      <c r="E793" s="6" t="s">
        <v>14</v>
      </c>
      <c r="F793" s="7" t="s">
        <v>15</v>
      </c>
      <c r="G793" s="8">
        <v>53.429605000000002</v>
      </c>
      <c r="H793" s="9">
        <v>-9.3083229999999997</v>
      </c>
      <c r="I793" s="10" t="s">
        <v>24</v>
      </c>
      <c r="J793" s="11">
        <v>2016</v>
      </c>
      <c r="K793" s="12" t="s">
        <v>1714</v>
      </c>
    </row>
    <row r="794" spans="1:11" x14ac:dyDescent="0.2">
      <c r="A794" s="2" t="s">
        <v>1636</v>
      </c>
      <c r="B794" s="3" t="s">
        <v>1715</v>
      </c>
      <c r="C794" s="4" t="s">
        <v>1716</v>
      </c>
      <c r="D794" s="5" t="s">
        <v>13</v>
      </c>
      <c r="E794" s="6" t="s">
        <v>14</v>
      </c>
      <c r="F794" s="7" t="s">
        <v>15</v>
      </c>
      <c r="G794" s="8">
        <v>53.429605000000002</v>
      </c>
      <c r="H794" s="9">
        <v>-9.3083229999999997</v>
      </c>
      <c r="I794" s="10" t="s">
        <v>24</v>
      </c>
      <c r="J794" s="11">
        <v>2016</v>
      </c>
      <c r="K794" s="12" t="s">
        <v>1717</v>
      </c>
    </row>
    <row r="795" spans="1:11" x14ac:dyDescent="0.2">
      <c r="A795" s="2" t="s">
        <v>1636</v>
      </c>
      <c r="B795" s="3" t="s">
        <v>1718</v>
      </c>
      <c r="C795" s="4" t="s">
        <v>1719</v>
      </c>
      <c r="D795" s="5" t="s">
        <v>13</v>
      </c>
      <c r="E795" s="6" t="s">
        <v>14</v>
      </c>
      <c r="F795" s="7" t="s">
        <v>15</v>
      </c>
      <c r="G795" s="8">
        <v>53.429605000000002</v>
      </c>
      <c r="H795" s="9">
        <v>-9.3083229999999997</v>
      </c>
      <c r="I795" s="10" t="s">
        <v>24</v>
      </c>
      <c r="J795" s="11">
        <v>2016</v>
      </c>
      <c r="K795" s="12" t="s">
        <v>1720</v>
      </c>
    </row>
    <row r="796" spans="1:11" x14ac:dyDescent="0.2">
      <c r="A796" s="2" t="s">
        <v>1636</v>
      </c>
      <c r="B796" s="3" t="s">
        <v>1721</v>
      </c>
      <c r="C796" s="4" t="s">
        <v>1722</v>
      </c>
      <c r="D796" s="5" t="s">
        <v>13</v>
      </c>
      <c r="E796" s="6" t="s">
        <v>14</v>
      </c>
      <c r="F796" s="7" t="s">
        <v>15</v>
      </c>
      <c r="G796" s="8">
        <v>53.429605000000002</v>
      </c>
      <c r="H796" s="9">
        <v>-9.3083229999999997</v>
      </c>
      <c r="I796" s="10" t="s">
        <v>24</v>
      </c>
      <c r="J796" s="11">
        <v>2016</v>
      </c>
      <c r="K796" s="12" t="s">
        <v>315</v>
      </c>
    </row>
    <row r="797" spans="1:11" x14ac:dyDescent="0.2">
      <c r="A797" s="2" t="s">
        <v>1636</v>
      </c>
      <c r="B797" s="3" t="s">
        <v>1723</v>
      </c>
      <c r="C797" s="4" t="s">
        <v>1724</v>
      </c>
      <c r="D797" s="5" t="s">
        <v>13</v>
      </c>
      <c r="E797" s="6" t="s">
        <v>14</v>
      </c>
      <c r="F797" s="7" t="s">
        <v>15</v>
      </c>
      <c r="G797" s="8">
        <v>53.429605000000002</v>
      </c>
      <c r="H797" s="9">
        <v>-9.3083229999999997</v>
      </c>
      <c r="I797" s="10" t="s">
        <v>24</v>
      </c>
      <c r="J797" s="11">
        <v>2016</v>
      </c>
      <c r="K797" s="12" t="s">
        <v>474</v>
      </c>
    </row>
    <row r="798" spans="1:11" x14ac:dyDescent="0.2">
      <c r="A798" s="2" t="s">
        <v>1636</v>
      </c>
      <c r="B798" s="3" t="s">
        <v>1725</v>
      </c>
      <c r="C798" s="4" t="s">
        <v>1726</v>
      </c>
      <c r="D798" s="5" t="s">
        <v>13</v>
      </c>
      <c r="E798" s="6" t="s">
        <v>14</v>
      </c>
      <c r="F798" s="7" t="s">
        <v>15</v>
      </c>
      <c r="G798" s="8">
        <v>53.429605000000002</v>
      </c>
      <c r="H798" s="9">
        <v>-9.3083229999999997</v>
      </c>
      <c r="I798" s="10" t="s">
        <v>24</v>
      </c>
      <c r="J798" s="11">
        <v>2016</v>
      </c>
      <c r="K798" s="12" t="s">
        <v>1727</v>
      </c>
    </row>
    <row r="799" spans="1:11" x14ac:dyDescent="0.2">
      <c r="A799" s="2" t="s">
        <v>1636</v>
      </c>
      <c r="B799" s="3" t="s">
        <v>1728</v>
      </c>
      <c r="C799" s="4" t="s">
        <v>1729</v>
      </c>
      <c r="D799" s="5" t="s">
        <v>13</v>
      </c>
      <c r="E799" s="6" t="s">
        <v>14</v>
      </c>
      <c r="F799" s="7" t="s">
        <v>15</v>
      </c>
      <c r="G799" s="8">
        <v>53.429605000000002</v>
      </c>
      <c r="H799" s="9">
        <v>-9.3083229999999997</v>
      </c>
      <c r="I799" s="10" t="s">
        <v>24</v>
      </c>
      <c r="J799" s="11">
        <v>2016</v>
      </c>
      <c r="K799" s="12" t="s">
        <v>294</v>
      </c>
    </row>
    <row r="800" spans="1:11" x14ac:dyDescent="0.2">
      <c r="A800" s="2" t="s">
        <v>1636</v>
      </c>
      <c r="B800" s="3" t="s">
        <v>1730</v>
      </c>
      <c r="C800" s="4" t="s">
        <v>1731</v>
      </c>
      <c r="D800" s="5" t="s">
        <v>13</v>
      </c>
      <c r="E800" s="6" t="s">
        <v>14</v>
      </c>
      <c r="F800" s="7" t="s">
        <v>15</v>
      </c>
      <c r="G800" s="8">
        <v>53.429605000000002</v>
      </c>
      <c r="H800" s="9">
        <v>-9.3083229999999997</v>
      </c>
      <c r="I800" s="10" t="s">
        <v>24</v>
      </c>
      <c r="J800" s="11">
        <v>2016</v>
      </c>
      <c r="K800" s="12" t="s">
        <v>401</v>
      </c>
    </row>
    <row r="801" spans="1:11" x14ac:dyDescent="0.2">
      <c r="A801" s="2" t="s">
        <v>1636</v>
      </c>
      <c r="B801" s="3" t="s">
        <v>1734</v>
      </c>
      <c r="C801" s="4" t="s">
        <v>1735</v>
      </c>
      <c r="D801" s="5" t="s">
        <v>13</v>
      </c>
      <c r="E801" s="6" t="s">
        <v>14</v>
      </c>
      <c r="F801" s="7" t="s">
        <v>15</v>
      </c>
      <c r="G801" s="8">
        <v>53.429605000000002</v>
      </c>
      <c r="H801" s="9">
        <v>-9.3083229999999997</v>
      </c>
      <c r="I801" s="10" t="s">
        <v>24</v>
      </c>
      <c r="J801" s="11">
        <v>2016</v>
      </c>
      <c r="K801" s="12" t="s">
        <v>1212</v>
      </c>
    </row>
    <row r="802" spans="1:11" x14ac:dyDescent="0.2">
      <c r="A802" s="2" t="s">
        <v>1636</v>
      </c>
      <c r="B802" s="3" t="s">
        <v>1732</v>
      </c>
      <c r="C802" s="4" t="s">
        <v>1733</v>
      </c>
      <c r="D802" s="5" t="s">
        <v>13</v>
      </c>
      <c r="E802" s="6" t="s">
        <v>14</v>
      </c>
      <c r="F802" s="7" t="s">
        <v>15</v>
      </c>
      <c r="G802" s="8">
        <v>53.429605000000002</v>
      </c>
      <c r="H802" s="9">
        <v>-9.3083229999999997</v>
      </c>
      <c r="I802" s="10" t="s">
        <v>24</v>
      </c>
      <c r="J802" s="11">
        <v>2016</v>
      </c>
      <c r="K802" s="12" t="s">
        <v>541</v>
      </c>
    </row>
    <row r="803" spans="1:11" x14ac:dyDescent="0.2">
      <c r="A803" s="2" t="s">
        <v>1636</v>
      </c>
      <c r="B803" s="3" t="s">
        <v>1736</v>
      </c>
      <c r="C803" s="4" t="s">
        <v>1737</v>
      </c>
      <c r="D803" s="5" t="s">
        <v>13</v>
      </c>
      <c r="E803" s="6" t="s">
        <v>14</v>
      </c>
      <c r="F803" s="7" t="s">
        <v>15</v>
      </c>
      <c r="G803" s="8">
        <v>53.429605000000002</v>
      </c>
      <c r="H803" s="9">
        <v>-9.3083229999999997</v>
      </c>
      <c r="I803" s="10" t="s">
        <v>24</v>
      </c>
      <c r="J803" s="11">
        <v>2016</v>
      </c>
      <c r="K803" s="12" t="s">
        <v>1379</v>
      </c>
    </row>
    <row r="804" spans="1:11" x14ac:dyDescent="0.2">
      <c r="A804" s="2" t="s">
        <v>1636</v>
      </c>
      <c r="B804" s="3" t="s">
        <v>1738</v>
      </c>
      <c r="C804" s="4" t="s">
        <v>1739</v>
      </c>
      <c r="D804" s="5" t="s">
        <v>13</v>
      </c>
      <c r="E804" s="6" t="s">
        <v>14</v>
      </c>
      <c r="F804" s="7" t="s">
        <v>15</v>
      </c>
      <c r="G804" s="8">
        <v>53.429605000000002</v>
      </c>
      <c r="H804" s="9">
        <v>-9.3083229999999997</v>
      </c>
      <c r="I804" s="10" t="s">
        <v>24</v>
      </c>
      <c r="J804" s="11">
        <v>2016</v>
      </c>
      <c r="K804" s="12" t="s">
        <v>474</v>
      </c>
    </row>
    <row r="805" spans="1:11" x14ac:dyDescent="0.2">
      <c r="A805" s="2" t="s">
        <v>1636</v>
      </c>
      <c r="B805" s="3" t="s">
        <v>1740</v>
      </c>
      <c r="C805" s="4" t="s">
        <v>1741</v>
      </c>
      <c r="D805" s="5" t="s">
        <v>13</v>
      </c>
      <c r="E805" s="6" t="s">
        <v>14</v>
      </c>
      <c r="F805" s="7" t="s">
        <v>15</v>
      </c>
      <c r="G805" s="8">
        <v>53.429605000000002</v>
      </c>
      <c r="H805" s="9">
        <v>-9.3083229999999997</v>
      </c>
      <c r="I805" s="10" t="s">
        <v>24</v>
      </c>
      <c r="J805" s="11">
        <v>2016</v>
      </c>
      <c r="K805" s="12" t="s">
        <v>321</v>
      </c>
    </row>
    <row r="806" spans="1:11" x14ac:dyDescent="0.2">
      <c r="A806" s="2" t="s">
        <v>1636</v>
      </c>
      <c r="B806" s="3" t="s">
        <v>1742</v>
      </c>
      <c r="C806" s="4" t="s">
        <v>1743</v>
      </c>
      <c r="D806" s="5" t="s">
        <v>13</v>
      </c>
      <c r="E806" s="6" t="s">
        <v>14</v>
      </c>
      <c r="F806" s="7" t="s">
        <v>15</v>
      </c>
      <c r="G806" s="8">
        <v>53.429605000000002</v>
      </c>
      <c r="H806" s="9">
        <v>-9.3083229999999997</v>
      </c>
      <c r="I806" s="10" t="s">
        <v>24</v>
      </c>
      <c r="J806" s="11">
        <v>2016</v>
      </c>
      <c r="K806" s="12" t="s">
        <v>1480</v>
      </c>
    </row>
    <row r="807" spans="1:11" x14ac:dyDescent="0.2">
      <c r="A807" s="2" t="s">
        <v>1636</v>
      </c>
      <c r="B807" s="3" t="s">
        <v>1744</v>
      </c>
      <c r="C807" s="4" t="s">
        <v>1745</v>
      </c>
      <c r="D807" s="5" t="s">
        <v>13</v>
      </c>
      <c r="E807" s="6" t="s">
        <v>14</v>
      </c>
      <c r="F807" s="7" t="s">
        <v>15</v>
      </c>
      <c r="G807" s="8">
        <v>53.429605000000002</v>
      </c>
      <c r="H807" s="9">
        <v>-9.3083229999999997</v>
      </c>
      <c r="I807" s="10" t="s">
        <v>24</v>
      </c>
      <c r="J807" s="11">
        <v>2016</v>
      </c>
      <c r="K807" s="12" t="s">
        <v>1746</v>
      </c>
    </row>
    <row r="808" spans="1:11" x14ac:dyDescent="0.2">
      <c r="A808" s="2" t="s">
        <v>1636</v>
      </c>
      <c r="B808" s="3" t="s">
        <v>1747</v>
      </c>
      <c r="C808" s="4" t="s">
        <v>1748</v>
      </c>
      <c r="D808" s="5" t="s">
        <v>13</v>
      </c>
      <c r="E808" s="6" t="s">
        <v>14</v>
      </c>
      <c r="F808" s="7" t="s">
        <v>15</v>
      </c>
      <c r="G808" s="8">
        <v>53.429605000000002</v>
      </c>
      <c r="H808" s="9">
        <v>-9.3083229999999997</v>
      </c>
      <c r="I808" s="10" t="s">
        <v>24</v>
      </c>
      <c r="J808" s="11">
        <v>2016</v>
      </c>
      <c r="K808" s="12" t="s">
        <v>1749</v>
      </c>
    </row>
    <row r="809" spans="1:11" x14ac:dyDescent="0.2">
      <c r="A809" s="2" t="s">
        <v>1636</v>
      </c>
      <c r="B809" s="3" t="s">
        <v>1750</v>
      </c>
      <c r="C809" s="4" t="s">
        <v>1751</v>
      </c>
      <c r="D809" s="5" t="s">
        <v>13</v>
      </c>
      <c r="E809" s="6" t="s">
        <v>14</v>
      </c>
      <c r="F809" s="7" t="s">
        <v>15</v>
      </c>
      <c r="G809" s="8">
        <v>53.429605000000002</v>
      </c>
      <c r="H809" s="9">
        <v>-9.3083229999999997</v>
      </c>
      <c r="I809" s="10" t="s">
        <v>24</v>
      </c>
      <c r="J809" s="11">
        <v>2016</v>
      </c>
      <c r="K809" s="12" t="s">
        <v>241</v>
      </c>
    </row>
    <row r="810" spans="1:11" x14ac:dyDescent="0.2">
      <c r="A810" s="2" t="s">
        <v>1636</v>
      </c>
      <c r="B810" s="3" t="s">
        <v>1752</v>
      </c>
      <c r="C810" s="4" t="s">
        <v>1753</v>
      </c>
      <c r="D810" s="5" t="s">
        <v>13</v>
      </c>
      <c r="E810" s="6" t="s">
        <v>14</v>
      </c>
      <c r="F810" s="7" t="s">
        <v>15</v>
      </c>
      <c r="G810" s="8">
        <v>53.429605000000002</v>
      </c>
      <c r="H810" s="9">
        <v>-9.3083229999999997</v>
      </c>
      <c r="I810" s="10" t="s">
        <v>24</v>
      </c>
      <c r="J810" s="11">
        <v>2016</v>
      </c>
      <c r="K810" s="12" t="s">
        <v>1423</v>
      </c>
    </row>
    <row r="811" spans="1:11" x14ac:dyDescent="0.2">
      <c r="A811" s="2" t="s">
        <v>1636</v>
      </c>
      <c r="B811" s="3" t="s">
        <v>1754</v>
      </c>
      <c r="C811" s="4" t="s">
        <v>1755</v>
      </c>
      <c r="D811" s="5" t="s">
        <v>13</v>
      </c>
      <c r="E811" s="6" t="s">
        <v>14</v>
      </c>
      <c r="F811" s="7" t="s">
        <v>15</v>
      </c>
      <c r="G811" s="8">
        <v>53.429605000000002</v>
      </c>
      <c r="H811" s="9">
        <v>-9.3083229999999997</v>
      </c>
      <c r="I811" s="10" t="s">
        <v>24</v>
      </c>
      <c r="J811" s="11">
        <v>2016</v>
      </c>
      <c r="K811" s="12" t="s">
        <v>294</v>
      </c>
    </row>
    <row r="812" spans="1:11" x14ac:dyDescent="0.2">
      <c r="A812" s="2" t="s">
        <v>1636</v>
      </c>
      <c r="B812" s="3" t="s">
        <v>1756</v>
      </c>
      <c r="C812" s="4" t="s">
        <v>1757</v>
      </c>
      <c r="D812" s="5" t="s">
        <v>13</v>
      </c>
      <c r="E812" s="6" t="s">
        <v>14</v>
      </c>
      <c r="F812" s="7" t="s">
        <v>15</v>
      </c>
      <c r="G812" s="8">
        <v>53.429605000000002</v>
      </c>
      <c r="H812" s="9">
        <v>-9.3083229999999997</v>
      </c>
      <c r="I812" s="10" t="s">
        <v>24</v>
      </c>
      <c r="J812" s="11">
        <v>2016</v>
      </c>
      <c r="K812" s="12" t="s">
        <v>474</v>
      </c>
    </row>
    <row r="813" spans="1:11" x14ac:dyDescent="0.2">
      <c r="A813" s="2" t="s">
        <v>1636</v>
      </c>
      <c r="B813" s="3" t="s">
        <v>1758</v>
      </c>
      <c r="C813" s="4" t="s">
        <v>1759</v>
      </c>
      <c r="D813" s="5" t="s">
        <v>13</v>
      </c>
      <c r="E813" s="6" t="s">
        <v>14</v>
      </c>
      <c r="F813" s="7" t="s">
        <v>15</v>
      </c>
      <c r="G813" s="8">
        <v>53.429605000000002</v>
      </c>
      <c r="H813" s="9">
        <v>-9.3083229999999997</v>
      </c>
      <c r="I813" s="10" t="s">
        <v>24</v>
      </c>
      <c r="J813" s="11">
        <v>2016</v>
      </c>
      <c r="K813" s="12" t="s">
        <v>515</v>
      </c>
    </row>
    <row r="814" spans="1:11" x14ac:dyDescent="0.2">
      <c r="A814" s="2" t="s">
        <v>1636</v>
      </c>
      <c r="B814" s="3" t="s">
        <v>1760</v>
      </c>
      <c r="C814" s="4" t="s">
        <v>1761</v>
      </c>
      <c r="D814" s="5" t="s">
        <v>13</v>
      </c>
      <c r="E814" s="6" t="s">
        <v>14</v>
      </c>
      <c r="F814" s="7" t="s">
        <v>15</v>
      </c>
      <c r="G814" s="8">
        <v>53.429605000000002</v>
      </c>
      <c r="H814" s="9">
        <v>-9.3083229999999997</v>
      </c>
      <c r="I814" s="10" t="s">
        <v>24</v>
      </c>
      <c r="J814" s="11">
        <v>2016</v>
      </c>
      <c r="K814" s="12" t="s">
        <v>323</v>
      </c>
    </row>
    <row r="815" spans="1:11" x14ac:dyDescent="0.2">
      <c r="A815" s="2" t="s">
        <v>1636</v>
      </c>
      <c r="B815" s="3" t="s">
        <v>1762</v>
      </c>
      <c r="C815" s="4" t="s">
        <v>1763</v>
      </c>
      <c r="D815" s="5" t="s">
        <v>13</v>
      </c>
      <c r="E815" s="6" t="s">
        <v>14</v>
      </c>
      <c r="F815" s="7" t="s">
        <v>15</v>
      </c>
      <c r="G815" s="8">
        <v>53.429605000000002</v>
      </c>
      <c r="H815" s="9">
        <v>-9.3083229999999997</v>
      </c>
      <c r="I815" s="10" t="s">
        <v>24</v>
      </c>
      <c r="J815" s="11">
        <v>2016</v>
      </c>
      <c r="K815" s="12" t="s">
        <v>1764</v>
      </c>
    </row>
    <row r="816" spans="1:11" x14ac:dyDescent="0.2">
      <c r="A816" s="2" t="s">
        <v>1636</v>
      </c>
      <c r="B816" s="3" t="s">
        <v>1765</v>
      </c>
      <c r="C816" s="4" t="s">
        <v>1766</v>
      </c>
      <c r="D816" s="5" t="s">
        <v>13</v>
      </c>
      <c r="E816" s="6" t="s">
        <v>14</v>
      </c>
      <c r="F816" s="7" t="s">
        <v>15</v>
      </c>
      <c r="G816" s="8">
        <v>53.429605000000002</v>
      </c>
      <c r="H816" s="9">
        <v>-9.3083229999999997</v>
      </c>
      <c r="I816" s="10" t="s">
        <v>24</v>
      </c>
      <c r="J816" s="11">
        <v>2016</v>
      </c>
      <c r="K816" s="12" t="s">
        <v>1767</v>
      </c>
    </row>
    <row r="817" spans="1:11" x14ac:dyDescent="0.2">
      <c r="A817" s="2" t="s">
        <v>1636</v>
      </c>
      <c r="B817" s="3" t="s">
        <v>1768</v>
      </c>
      <c r="C817" s="4" t="s">
        <v>1769</v>
      </c>
      <c r="D817" s="5" t="s">
        <v>13</v>
      </c>
      <c r="E817" s="6" t="s">
        <v>14</v>
      </c>
      <c r="F817" s="7" t="s">
        <v>15</v>
      </c>
      <c r="G817" s="8">
        <v>53.429605000000002</v>
      </c>
      <c r="H817" s="9">
        <v>-9.3083229999999997</v>
      </c>
      <c r="I817" s="10" t="s">
        <v>24</v>
      </c>
      <c r="J817" s="11">
        <v>2016</v>
      </c>
      <c r="K817" s="12" t="s">
        <v>1770</v>
      </c>
    </row>
    <row r="818" spans="1:11" x14ac:dyDescent="0.2">
      <c r="A818" s="2" t="s">
        <v>1636</v>
      </c>
      <c r="B818" s="3" t="s">
        <v>1771</v>
      </c>
      <c r="C818" s="4" t="s">
        <v>1772</v>
      </c>
      <c r="D818" s="5" t="s">
        <v>13</v>
      </c>
      <c r="E818" s="6" t="s">
        <v>14</v>
      </c>
      <c r="F818" s="7" t="s">
        <v>15</v>
      </c>
      <c r="G818" s="8">
        <v>53.429605000000002</v>
      </c>
      <c r="H818" s="9">
        <v>-9.3083229999999997</v>
      </c>
      <c r="I818" s="10" t="s">
        <v>24</v>
      </c>
      <c r="J818" s="11">
        <v>2016</v>
      </c>
      <c r="K818" s="12" t="s">
        <v>1575</v>
      </c>
    </row>
    <row r="819" spans="1:11" x14ac:dyDescent="0.2">
      <c r="A819" s="2" t="s">
        <v>1636</v>
      </c>
      <c r="B819" s="3" t="s">
        <v>1773</v>
      </c>
      <c r="C819" s="4" t="s">
        <v>1774</v>
      </c>
      <c r="D819" s="5" t="s">
        <v>13</v>
      </c>
      <c r="E819" s="6" t="s">
        <v>14</v>
      </c>
      <c r="F819" s="7" t="s">
        <v>15</v>
      </c>
      <c r="G819" s="8">
        <v>53.429605000000002</v>
      </c>
      <c r="H819" s="9">
        <v>-9.3083229999999997</v>
      </c>
      <c r="I819" s="10" t="s">
        <v>24</v>
      </c>
      <c r="J819" s="11">
        <v>2016</v>
      </c>
      <c r="K819" s="12" t="s">
        <v>294</v>
      </c>
    </row>
    <row r="820" spans="1:11" x14ac:dyDescent="0.2">
      <c r="A820" s="2" t="s">
        <v>1636</v>
      </c>
      <c r="B820" s="3" t="s">
        <v>1775</v>
      </c>
      <c r="C820" s="4" t="s">
        <v>1776</v>
      </c>
      <c r="D820" s="5" t="s">
        <v>13</v>
      </c>
      <c r="E820" s="6" t="s">
        <v>14</v>
      </c>
      <c r="F820" s="7" t="s">
        <v>15</v>
      </c>
      <c r="G820" s="8">
        <v>53.429605000000002</v>
      </c>
      <c r="H820" s="9">
        <v>-9.3083229999999997</v>
      </c>
      <c r="I820" s="10" t="s">
        <v>24</v>
      </c>
      <c r="J820" s="11">
        <v>2016</v>
      </c>
      <c r="K820" s="12" t="s">
        <v>1720</v>
      </c>
    </row>
    <row r="821" spans="1:11" x14ac:dyDescent="0.2">
      <c r="A821" s="2" t="s">
        <v>1636</v>
      </c>
      <c r="B821" s="3" t="s">
        <v>1777</v>
      </c>
      <c r="C821" s="4" t="s">
        <v>1778</v>
      </c>
      <c r="D821" s="5" t="s">
        <v>13</v>
      </c>
      <c r="E821" s="6" t="s">
        <v>14</v>
      </c>
      <c r="F821" s="7" t="s">
        <v>15</v>
      </c>
      <c r="G821" s="8">
        <v>53.429605000000002</v>
      </c>
      <c r="H821" s="9">
        <v>-9.3083229999999997</v>
      </c>
      <c r="I821" s="10" t="s">
        <v>24</v>
      </c>
      <c r="J821" s="11">
        <v>2016</v>
      </c>
      <c r="K821" s="12" t="s">
        <v>355</v>
      </c>
    </row>
    <row r="822" spans="1:11" x14ac:dyDescent="0.2">
      <c r="A822" s="2" t="s">
        <v>1636</v>
      </c>
      <c r="B822" s="3" t="s">
        <v>1779</v>
      </c>
      <c r="C822" s="4" t="s">
        <v>1780</v>
      </c>
      <c r="D822" s="5" t="s">
        <v>13</v>
      </c>
      <c r="E822" s="6" t="s">
        <v>14</v>
      </c>
      <c r="F822" s="7" t="s">
        <v>15</v>
      </c>
      <c r="G822" s="8">
        <v>53.429605000000002</v>
      </c>
      <c r="H822" s="9">
        <v>-9.3083229999999997</v>
      </c>
      <c r="I822" s="10" t="s">
        <v>24</v>
      </c>
      <c r="J822" s="11">
        <v>2016</v>
      </c>
      <c r="K822" s="12" t="s">
        <v>632</v>
      </c>
    </row>
    <row r="823" spans="1:11" x14ac:dyDescent="0.2">
      <c r="A823" s="2" t="s">
        <v>1636</v>
      </c>
      <c r="B823" s="3" t="s">
        <v>1781</v>
      </c>
      <c r="C823" s="4" t="s">
        <v>1782</v>
      </c>
      <c r="D823" s="5" t="s">
        <v>13</v>
      </c>
      <c r="E823" s="6" t="s">
        <v>14</v>
      </c>
      <c r="F823" s="7" t="s">
        <v>15</v>
      </c>
      <c r="G823" s="8">
        <v>53.429605000000002</v>
      </c>
      <c r="H823" s="9">
        <v>-9.3083229999999997</v>
      </c>
      <c r="I823" s="10" t="s">
        <v>24</v>
      </c>
      <c r="J823" s="11">
        <v>2016</v>
      </c>
      <c r="K823" s="12" t="s">
        <v>294</v>
      </c>
    </row>
    <row r="824" spans="1:11" x14ac:dyDescent="0.2">
      <c r="A824" s="2" t="s">
        <v>1636</v>
      </c>
      <c r="B824" s="3" t="s">
        <v>1783</v>
      </c>
      <c r="C824" s="4" t="s">
        <v>1784</v>
      </c>
      <c r="D824" s="5" t="s">
        <v>13</v>
      </c>
      <c r="E824" s="6" t="s">
        <v>14</v>
      </c>
      <c r="F824" s="7" t="s">
        <v>15</v>
      </c>
      <c r="G824" s="8">
        <v>53.429605000000002</v>
      </c>
      <c r="H824" s="9">
        <v>-9.3083229999999997</v>
      </c>
      <c r="I824" s="10" t="s">
        <v>24</v>
      </c>
      <c r="J824" s="11">
        <v>2016</v>
      </c>
      <c r="K824" s="12" t="s">
        <v>1431</v>
      </c>
    </row>
    <row r="825" spans="1:11" x14ac:dyDescent="0.2">
      <c r="A825" s="2" t="s">
        <v>1636</v>
      </c>
      <c r="B825" s="3" t="s">
        <v>1785</v>
      </c>
      <c r="C825" s="4" t="s">
        <v>1786</v>
      </c>
      <c r="D825" s="5" t="s">
        <v>13</v>
      </c>
      <c r="E825" s="6" t="s">
        <v>14</v>
      </c>
      <c r="F825" s="7" t="s">
        <v>15</v>
      </c>
      <c r="G825" s="8">
        <v>53.429605000000002</v>
      </c>
      <c r="H825" s="9">
        <v>-9.3083229999999997</v>
      </c>
      <c r="I825" s="10" t="s">
        <v>24</v>
      </c>
      <c r="J825" s="11">
        <v>2016</v>
      </c>
      <c r="K825" s="12" t="s">
        <v>819</v>
      </c>
    </row>
    <row r="826" spans="1:11" x14ac:dyDescent="0.2">
      <c r="A826" s="2" t="s">
        <v>1636</v>
      </c>
      <c r="B826" s="3" t="s">
        <v>1787</v>
      </c>
      <c r="C826" s="4" t="s">
        <v>1788</v>
      </c>
      <c r="D826" s="5" t="s">
        <v>13</v>
      </c>
      <c r="E826" s="6" t="s">
        <v>14</v>
      </c>
      <c r="F826" s="7" t="s">
        <v>15</v>
      </c>
      <c r="G826" s="8">
        <v>53.429605000000002</v>
      </c>
      <c r="H826" s="9">
        <v>-9.3083229999999997</v>
      </c>
      <c r="I826" s="10" t="s">
        <v>24</v>
      </c>
      <c r="J826" s="11">
        <v>2016</v>
      </c>
      <c r="K826" s="12" t="s">
        <v>1789</v>
      </c>
    </row>
    <row r="827" spans="1:11" x14ac:dyDescent="0.2">
      <c r="A827" s="2" t="s">
        <v>1636</v>
      </c>
      <c r="B827" s="3" t="s">
        <v>1790</v>
      </c>
      <c r="C827" s="4" t="s">
        <v>1791</v>
      </c>
      <c r="D827" s="5" t="s">
        <v>13</v>
      </c>
      <c r="E827" s="6" t="s">
        <v>14</v>
      </c>
      <c r="F827" s="7" t="s">
        <v>15</v>
      </c>
      <c r="G827" s="8">
        <v>53.429605000000002</v>
      </c>
      <c r="H827" s="9">
        <v>-9.3083229999999997</v>
      </c>
      <c r="I827" s="10" t="s">
        <v>24</v>
      </c>
      <c r="J827" s="11">
        <v>2016</v>
      </c>
      <c r="K827" s="12" t="s">
        <v>474</v>
      </c>
    </row>
    <row r="828" spans="1:11" x14ac:dyDescent="0.2">
      <c r="A828" s="2" t="s">
        <v>1636</v>
      </c>
      <c r="B828" s="3" t="s">
        <v>1792</v>
      </c>
      <c r="C828" s="4" t="s">
        <v>1793</v>
      </c>
      <c r="D828" s="5" t="s">
        <v>13</v>
      </c>
      <c r="E828" s="6" t="s">
        <v>14</v>
      </c>
      <c r="F828" s="7" t="s">
        <v>15</v>
      </c>
      <c r="G828" s="8">
        <v>53.429605000000002</v>
      </c>
      <c r="H828" s="9">
        <v>-9.3083229999999997</v>
      </c>
      <c r="I828" s="10" t="s">
        <v>24</v>
      </c>
      <c r="J828" s="11">
        <v>2016</v>
      </c>
      <c r="K828" s="12" t="s">
        <v>403</v>
      </c>
    </row>
    <row r="829" spans="1:11" x14ac:dyDescent="0.2">
      <c r="A829" s="2" t="s">
        <v>1636</v>
      </c>
      <c r="B829" s="3" t="s">
        <v>1794</v>
      </c>
      <c r="C829" s="4" t="s">
        <v>1795</v>
      </c>
      <c r="D829" s="5" t="s">
        <v>13</v>
      </c>
      <c r="E829" s="6" t="s">
        <v>14</v>
      </c>
      <c r="F829" s="7" t="s">
        <v>15</v>
      </c>
      <c r="G829" s="8">
        <v>53.429605000000002</v>
      </c>
      <c r="H829" s="9">
        <v>-9.3083229999999997</v>
      </c>
      <c r="I829" s="10" t="s">
        <v>24</v>
      </c>
      <c r="J829" s="11">
        <v>2016</v>
      </c>
      <c r="K829" s="12" t="s">
        <v>827</v>
      </c>
    </row>
    <row r="830" spans="1:11" x14ac:dyDescent="0.2">
      <c r="A830" s="2" t="s">
        <v>1636</v>
      </c>
      <c r="B830" s="3" t="s">
        <v>1796</v>
      </c>
      <c r="C830" s="4" t="s">
        <v>1797</v>
      </c>
      <c r="D830" s="5" t="s">
        <v>13</v>
      </c>
      <c r="E830" s="6" t="s">
        <v>14</v>
      </c>
      <c r="F830" s="7" t="s">
        <v>15</v>
      </c>
      <c r="G830" s="8">
        <v>53.429605000000002</v>
      </c>
      <c r="H830" s="9">
        <v>-9.3083229999999997</v>
      </c>
      <c r="I830" s="10" t="s">
        <v>24</v>
      </c>
      <c r="J830" s="11">
        <v>2016</v>
      </c>
      <c r="K830" s="12" t="s">
        <v>1798</v>
      </c>
    </row>
    <row r="831" spans="1:11" x14ac:dyDescent="0.2">
      <c r="A831" s="2" t="s">
        <v>1636</v>
      </c>
      <c r="B831" s="3" t="s">
        <v>1799</v>
      </c>
      <c r="C831" s="4" t="s">
        <v>1800</v>
      </c>
      <c r="D831" s="5" t="s">
        <v>13</v>
      </c>
      <c r="E831" s="6" t="s">
        <v>14</v>
      </c>
      <c r="F831" s="7" t="s">
        <v>15</v>
      </c>
      <c r="G831" s="8">
        <v>53.429605000000002</v>
      </c>
      <c r="H831" s="9">
        <v>-9.3083229999999997</v>
      </c>
      <c r="I831" s="10" t="s">
        <v>24</v>
      </c>
      <c r="J831" s="11">
        <v>2016</v>
      </c>
      <c r="K831" s="12" t="s">
        <v>1801</v>
      </c>
    </row>
    <row r="832" spans="1:11" x14ac:dyDescent="0.2">
      <c r="A832" s="2" t="s">
        <v>1636</v>
      </c>
      <c r="B832" s="3" t="s">
        <v>1802</v>
      </c>
      <c r="C832" s="4" t="s">
        <v>1803</v>
      </c>
      <c r="D832" s="5" t="s">
        <v>13</v>
      </c>
      <c r="E832" s="6" t="s">
        <v>14</v>
      </c>
      <c r="F832" s="7" t="s">
        <v>15</v>
      </c>
      <c r="G832" s="8">
        <v>53.429605000000002</v>
      </c>
      <c r="H832" s="9">
        <v>-9.3083229999999997</v>
      </c>
      <c r="I832" s="10" t="s">
        <v>24</v>
      </c>
      <c r="J832" s="11">
        <v>2016</v>
      </c>
      <c r="K832" s="12" t="s">
        <v>1804</v>
      </c>
    </row>
    <row r="833" spans="1:11" x14ac:dyDescent="0.2">
      <c r="A833" s="2" t="s">
        <v>1636</v>
      </c>
      <c r="B833" s="3" t="s">
        <v>1805</v>
      </c>
      <c r="C833" s="4" t="s">
        <v>1806</v>
      </c>
      <c r="D833" s="5" t="s">
        <v>13</v>
      </c>
      <c r="E833" s="6" t="s">
        <v>14</v>
      </c>
      <c r="F833" s="7" t="s">
        <v>15</v>
      </c>
      <c r="G833" s="8">
        <v>53.429605000000002</v>
      </c>
      <c r="H833" s="9">
        <v>-9.3083229999999997</v>
      </c>
      <c r="I833" s="10" t="s">
        <v>24</v>
      </c>
      <c r="J833" s="11">
        <v>2016</v>
      </c>
      <c r="K833" s="12" t="s">
        <v>1807</v>
      </c>
    </row>
    <row r="834" spans="1:11" x14ac:dyDescent="0.2">
      <c r="A834" s="2" t="s">
        <v>1636</v>
      </c>
      <c r="B834" s="3" t="s">
        <v>1808</v>
      </c>
      <c r="C834" s="4" t="s">
        <v>1809</v>
      </c>
      <c r="D834" s="5" t="s">
        <v>13</v>
      </c>
      <c r="E834" s="6" t="s">
        <v>14</v>
      </c>
      <c r="F834" s="7" t="s">
        <v>15</v>
      </c>
      <c r="G834" s="8">
        <v>53.429605000000002</v>
      </c>
      <c r="H834" s="9">
        <v>-9.3083229999999997</v>
      </c>
      <c r="I834" s="10" t="s">
        <v>24</v>
      </c>
      <c r="J834" s="11">
        <v>2016</v>
      </c>
      <c r="K834" s="12" t="s">
        <v>1810</v>
      </c>
    </row>
    <row r="835" spans="1:11" x14ac:dyDescent="0.2">
      <c r="A835" s="2" t="s">
        <v>1636</v>
      </c>
      <c r="B835" s="3" t="s">
        <v>1811</v>
      </c>
      <c r="C835" s="4" t="s">
        <v>1812</v>
      </c>
      <c r="D835" s="5" t="s">
        <v>13</v>
      </c>
      <c r="E835" s="6" t="s">
        <v>14</v>
      </c>
      <c r="F835" s="7" t="s">
        <v>15</v>
      </c>
      <c r="G835" s="8">
        <v>53.429605000000002</v>
      </c>
      <c r="H835" s="9">
        <v>-9.3083229999999997</v>
      </c>
      <c r="I835" s="10" t="s">
        <v>24</v>
      </c>
      <c r="J835" s="11">
        <v>2016</v>
      </c>
      <c r="K835" s="12" t="s">
        <v>1813</v>
      </c>
    </row>
    <row r="836" spans="1:11" x14ac:dyDescent="0.2">
      <c r="A836" s="2" t="s">
        <v>1636</v>
      </c>
      <c r="B836" s="3" t="s">
        <v>1814</v>
      </c>
      <c r="C836" s="4" t="s">
        <v>1815</v>
      </c>
      <c r="D836" s="5" t="s">
        <v>13</v>
      </c>
      <c r="E836" s="6" t="s">
        <v>14</v>
      </c>
      <c r="F836" s="7" t="s">
        <v>15</v>
      </c>
      <c r="G836" s="8">
        <v>53.429605000000002</v>
      </c>
      <c r="H836" s="9">
        <v>-9.3083229999999997</v>
      </c>
      <c r="I836" s="10" t="s">
        <v>24</v>
      </c>
      <c r="J836" s="11">
        <v>2016</v>
      </c>
      <c r="K836" s="12" t="s">
        <v>1720</v>
      </c>
    </row>
    <row r="837" spans="1:11" x14ac:dyDescent="0.2">
      <c r="A837" s="2" t="s">
        <v>1636</v>
      </c>
      <c r="B837" s="3" t="s">
        <v>1816</v>
      </c>
      <c r="C837" s="4" t="s">
        <v>1817</v>
      </c>
      <c r="D837" s="5" t="s">
        <v>13</v>
      </c>
      <c r="E837" s="6" t="s">
        <v>14</v>
      </c>
      <c r="F837" s="7" t="s">
        <v>15</v>
      </c>
      <c r="G837" s="8">
        <v>53.429605000000002</v>
      </c>
      <c r="H837" s="9">
        <v>-9.3083229999999997</v>
      </c>
      <c r="I837" s="10" t="s">
        <v>24</v>
      </c>
      <c r="J837" s="11">
        <v>2016</v>
      </c>
      <c r="K837" s="12" t="s">
        <v>1818</v>
      </c>
    </row>
    <row r="838" spans="1:11" x14ac:dyDescent="0.2">
      <c r="A838" s="2" t="s">
        <v>1636</v>
      </c>
      <c r="B838" s="3" t="s">
        <v>1816</v>
      </c>
      <c r="C838" s="4" t="s">
        <v>1819</v>
      </c>
      <c r="D838" s="5" t="s">
        <v>13</v>
      </c>
      <c r="E838" s="6" t="s">
        <v>14</v>
      </c>
      <c r="F838" s="7" t="s">
        <v>15</v>
      </c>
      <c r="G838" s="8">
        <v>53.429605000000002</v>
      </c>
      <c r="H838" s="9">
        <v>-9.3083229999999997</v>
      </c>
      <c r="I838" s="10" t="s">
        <v>24</v>
      </c>
      <c r="J838" s="11">
        <v>2016</v>
      </c>
      <c r="K838" s="12" t="s">
        <v>237</v>
      </c>
    </row>
    <row r="839" spans="1:11" x14ac:dyDescent="0.2">
      <c r="A839" s="2" t="s">
        <v>1636</v>
      </c>
      <c r="B839" s="3" t="s">
        <v>1820</v>
      </c>
      <c r="C839" s="4" t="s">
        <v>1821</v>
      </c>
      <c r="D839" s="5" t="s">
        <v>13</v>
      </c>
      <c r="E839" s="6" t="s">
        <v>14</v>
      </c>
      <c r="F839" s="7" t="s">
        <v>15</v>
      </c>
      <c r="G839" s="8">
        <v>53.429605000000002</v>
      </c>
      <c r="H839" s="9">
        <v>-9.3083229999999997</v>
      </c>
      <c r="I839" s="10" t="s">
        <v>24</v>
      </c>
      <c r="J839" s="11">
        <v>2016</v>
      </c>
      <c r="K839" s="12" t="s">
        <v>1212</v>
      </c>
    </row>
    <row r="840" spans="1:11" x14ac:dyDescent="0.2">
      <c r="A840" s="2" t="s">
        <v>1636</v>
      </c>
      <c r="B840" s="3" t="s">
        <v>1822</v>
      </c>
      <c r="C840" s="4" t="s">
        <v>1823</v>
      </c>
      <c r="D840" s="5" t="s">
        <v>13</v>
      </c>
      <c r="E840" s="6" t="s">
        <v>14</v>
      </c>
      <c r="F840" s="7" t="s">
        <v>15</v>
      </c>
      <c r="G840" s="8">
        <v>53.429605000000002</v>
      </c>
      <c r="H840" s="9">
        <v>-9.3083229999999997</v>
      </c>
      <c r="I840" s="10" t="s">
        <v>24</v>
      </c>
      <c r="J840" s="11">
        <v>2016</v>
      </c>
      <c r="K840" s="12" t="s">
        <v>649</v>
      </c>
    </row>
    <row r="841" spans="1:11" x14ac:dyDescent="0.2">
      <c r="A841" s="2" t="s">
        <v>1636</v>
      </c>
      <c r="B841" s="3" t="s">
        <v>1824</v>
      </c>
      <c r="C841" s="4" t="s">
        <v>1825</v>
      </c>
      <c r="D841" s="5" t="s">
        <v>13</v>
      </c>
      <c r="E841" s="6" t="s">
        <v>14</v>
      </c>
      <c r="F841" s="7" t="s">
        <v>15</v>
      </c>
      <c r="G841" s="8">
        <v>53.429605000000002</v>
      </c>
      <c r="H841" s="9">
        <v>-9.3083229999999997</v>
      </c>
      <c r="I841" s="10" t="s">
        <v>24</v>
      </c>
      <c r="J841" s="11">
        <v>2016</v>
      </c>
      <c r="K841" s="12" t="s">
        <v>471</v>
      </c>
    </row>
    <row r="842" spans="1:11" x14ac:dyDescent="0.2">
      <c r="A842" s="2" t="s">
        <v>1636</v>
      </c>
      <c r="B842" s="3" t="s">
        <v>1826</v>
      </c>
      <c r="C842" s="4" t="s">
        <v>1827</v>
      </c>
      <c r="D842" s="5" t="s">
        <v>13</v>
      </c>
      <c r="E842" s="6" t="s">
        <v>14</v>
      </c>
      <c r="F842" s="7" t="s">
        <v>15</v>
      </c>
      <c r="G842" s="8">
        <v>53.429605000000002</v>
      </c>
      <c r="H842" s="9">
        <v>-9.3083229999999997</v>
      </c>
      <c r="I842" s="10" t="s">
        <v>24</v>
      </c>
      <c r="J842" s="11">
        <v>2016</v>
      </c>
      <c r="K842" s="12" t="s">
        <v>1770</v>
      </c>
    </row>
    <row r="843" spans="1:11" x14ac:dyDescent="0.2">
      <c r="A843" s="2" t="s">
        <v>1636</v>
      </c>
      <c r="B843" s="3" t="s">
        <v>1828</v>
      </c>
      <c r="C843" s="4" t="s">
        <v>1829</v>
      </c>
      <c r="D843" s="5" t="s">
        <v>13</v>
      </c>
      <c r="E843" s="6" t="s">
        <v>14</v>
      </c>
      <c r="F843" s="7" t="s">
        <v>15</v>
      </c>
      <c r="G843" s="8">
        <v>53.429605000000002</v>
      </c>
      <c r="H843" s="9">
        <v>-9.3083229999999997</v>
      </c>
      <c r="I843" s="10" t="s">
        <v>24</v>
      </c>
      <c r="J843" s="11">
        <v>2016</v>
      </c>
      <c r="K843" s="12" t="s">
        <v>683</v>
      </c>
    </row>
    <row r="844" spans="1:11" x14ac:dyDescent="0.2">
      <c r="A844" s="2" t="s">
        <v>1636</v>
      </c>
      <c r="B844" s="3" t="s">
        <v>1830</v>
      </c>
      <c r="C844" s="4" t="s">
        <v>1831</v>
      </c>
      <c r="D844" s="5" t="s">
        <v>13</v>
      </c>
      <c r="E844" s="6" t="s">
        <v>14</v>
      </c>
      <c r="F844" s="7" t="s">
        <v>15</v>
      </c>
      <c r="G844" s="8">
        <v>53.429605000000002</v>
      </c>
      <c r="H844" s="9">
        <v>-9.3083229999999997</v>
      </c>
      <c r="I844" s="10" t="s">
        <v>24</v>
      </c>
      <c r="J844" s="11">
        <v>2016</v>
      </c>
      <c r="K844" s="12" t="s">
        <v>365</v>
      </c>
    </row>
    <row r="845" spans="1:11" x14ac:dyDescent="0.2">
      <c r="A845" s="2" t="s">
        <v>1636</v>
      </c>
      <c r="B845" s="3" t="s">
        <v>1832</v>
      </c>
      <c r="C845" s="4" t="s">
        <v>1833</v>
      </c>
      <c r="D845" s="5" t="s">
        <v>13</v>
      </c>
      <c r="E845" s="6" t="s">
        <v>14</v>
      </c>
      <c r="F845" s="7" t="s">
        <v>15</v>
      </c>
      <c r="G845" s="8">
        <v>53.429605000000002</v>
      </c>
      <c r="H845" s="9">
        <v>-9.3083229999999997</v>
      </c>
      <c r="I845" s="10" t="s">
        <v>24</v>
      </c>
      <c r="J845" s="11">
        <v>2016</v>
      </c>
      <c r="K845" s="12" t="s">
        <v>800</v>
      </c>
    </row>
    <row r="846" spans="1:11" x14ac:dyDescent="0.2">
      <c r="A846" s="2" t="s">
        <v>1636</v>
      </c>
      <c r="B846" s="3" t="s">
        <v>1834</v>
      </c>
      <c r="C846" s="4" t="s">
        <v>1835</v>
      </c>
      <c r="D846" s="5" t="s">
        <v>13</v>
      </c>
      <c r="E846" s="6" t="s">
        <v>14</v>
      </c>
      <c r="F846" s="7" t="s">
        <v>15</v>
      </c>
      <c r="G846" s="8">
        <v>53.429605000000002</v>
      </c>
      <c r="H846" s="9">
        <v>-9.3083229999999997</v>
      </c>
      <c r="I846" s="10" t="s">
        <v>24</v>
      </c>
      <c r="J846" s="11">
        <v>2016</v>
      </c>
      <c r="K846" s="12" t="s">
        <v>275</v>
      </c>
    </row>
    <row r="847" spans="1:11" x14ac:dyDescent="0.2">
      <c r="A847" s="2" t="s">
        <v>1636</v>
      </c>
      <c r="B847" s="3" t="s">
        <v>1836</v>
      </c>
      <c r="C847" s="4" t="s">
        <v>1837</v>
      </c>
      <c r="D847" s="5" t="s">
        <v>13</v>
      </c>
      <c r="E847" s="6" t="s">
        <v>14</v>
      </c>
      <c r="F847" s="7" t="s">
        <v>15</v>
      </c>
      <c r="G847" s="8">
        <v>53.429605000000002</v>
      </c>
      <c r="H847" s="9">
        <v>-9.3083229999999997</v>
      </c>
      <c r="I847" s="10" t="s">
        <v>24</v>
      </c>
      <c r="J847" s="11">
        <v>2016</v>
      </c>
      <c r="K847" s="12" t="s">
        <v>527</v>
      </c>
    </row>
    <row r="848" spans="1:11" x14ac:dyDescent="0.2">
      <c r="A848" s="2" t="s">
        <v>1636</v>
      </c>
      <c r="B848" s="3" t="s">
        <v>1838</v>
      </c>
      <c r="C848" s="4" t="s">
        <v>1839</v>
      </c>
      <c r="D848" s="5" t="s">
        <v>13</v>
      </c>
      <c r="E848" s="6" t="s">
        <v>14</v>
      </c>
      <c r="F848" s="7" t="s">
        <v>15</v>
      </c>
      <c r="G848" s="8">
        <v>53.429605000000002</v>
      </c>
      <c r="H848" s="9">
        <v>-9.3083229999999997</v>
      </c>
      <c r="I848" s="10" t="s">
        <v>24</v>
      </c>
      <c r="J848" s="11">
        <v>2016</v>
      </c>
      <c r="K848" s="12" t="s">
        <v>471</v>
      </c>
    </row>
    <row r="849" spans="1:11" x14ac:dyDescent="0.2">
      <c r="A849" s="2" t="s">
        <v>1636</v>
      </c>
      <c r="B849" s="3" t="s">
        <v>1840</v>
      </c>
      <c r="C849" s="4" t="s">
        <v>1841</v>
      </c>
      <c r="D849" s="5" t="s">
        <v>13</v>
      </c>
      <c r="E849" s="6" t="s">
        <v>14</v>
      </c>
      <c r="F849" s="7" t="s">
        <v>15</v>
      </c>
      <c r="G849" s="8">
        <v>53.429605000000002</v>
      </c>
      <c r="H849" s="9">
        <v>-9.3083229999999997</v>
      </c>
      <c r="I849" s="10" t="s">
        <v>24</v>
      </c>
      <c r="J849" s="11">
        <v>2016</v>
      </c>
      <c r="K849" s="12" t="s">
        <v>474</v>
      </c>
    </row>
    <row r="850" spans="1:11" x14ac:dyDescent="0.2">
      <c r="A850" s="2" t="s">
        <v>1636</v>
      </c>
      <c r="B850" s="3" t="s">
        <v>1842</v>
      </c>
      <c r="C850" s="4" t="s">
        <v>1843</v>
      </c>
      <c r="D850" s="5" t="s">
        <v>13</v>
      </c>
      <c r="E850" s="6" t="s">
        <v>14</v>
      </c>
      <c r="F850" s="7" t="s">
        <v>15</v>
      </c>
      <c r="G850" s="8">
        <v>53.429605000000002</v>
      </c>
      <c r="H850" s="9">
        <v>-9.3083229999999997</v>
      </c>
      <c r="I850" s="10" t="s">
        <v>24</v>
      </c>
      <c r="J850" s="11">
        <v>2016</v>
      </c>
      <c r="K850" s="12" t="s">
        <v>806</v>
      </c>
    </row>
    <row r="851" spans="1:11" x14ac:dyDescent="0.2">
      <c r="A851" s="2" t="s">
        <v>1636</v>
      </c>
      <c r="B851" s="3" t="s">
        <v>1844</v>
      </c>
      <c r="C851" s="4" t="s">
        <v>1845</v>
      </c>
      <c r="D851" s="5" t="s">
        <v>13</v>
      </c>
      <c r="E851" s="6" t="s">
        <v>14</v>
      </c>
      <c r="F851" s="7" t="s">
        <v>15</v>
      </c>
      <c r="G851" s="8">
        <v>53.429605000000002</v>
      </c>
      <c r="H851" s="9">
        <v>-9.3083229999999997</v>
      </c>
      <c r="I851" s="10" t="s">
        <v>24</v>
      </c>
      <c r="J851" s="11">
        <v>2016</v>
      </c>
      <c r="K851" s="12" t="s">
        <v>1846</v>
      </c>
    </row>
    <row r="852" spans="1:11" x14ac:dyDescent="0.2">
      <c r="A852" s="2" t="s">
        <v>1636</v>
      </c>
      <c r="B852" s="3" t="s">
        <v>1847</v>
      </c>
      <c r="C852" s="4" t="s">
        <v>1848</v>
      </c>
      <c r="D852" s="5" t="s">
        <v>13</v>
      </c>
      <c r="E852" s="6" t="s">
        <v>14</v>
      </c>
      <c r="F852" s="7" t="s">
        <v>15</v>
      </c>
      <c r="G852" s="8">
        <v>53.429605000000002</v>
      </c>
      <c r="H852" s="9">
        <v>-9.3083229999999997</v>
      </c>
      <c r="I852" s="10" t="s">
        <v>24</v>
      </c>
      <c r="J852" s="11">
        <v>2016</v>
      </c>
      <c r="K852" s="12" t="s">
        <v>1234</v>
      </c>
    </row>
    <row r="853" spans="1:11" x14ac:dyDescent="0.2">
      <c r="A853" s="2" t="s">
        <v>1636</v>
      </c>
      <c r="B853" s="3" t="s">
        <v>1849</v>
      </c>
      <c r="C853" s="4" t="s">
        <v>1850</v>
      </c>
      <c r="D853" s="5" t="s">
        <v>13</v>
      </c>
      <c r="E853" s="6" t="s">
        <v>14</v>
      </c>
      <c r="F853" s="7" t="s">
        <v>15</v>
      </c>
      <c r="G853" s="8">
        <v>53.429605000000002</v>
      </c>
      <c r="H853" s="9">
        <v>-9.3083229999999997</v>
      </c>
      <c r="I853" s="10" t="s">
        <v>24</v>
      </c>
      <c r="J853" s="11">
        <v>2016</v>
      </c>
      <c r="K853" s="12" t="s">
        <v>1127</v>
      </c>
    </row>
    <row r="854" spans="1:11" x14ac:dyDescent="0.2">
      <c r="A854" s="2" t="s">
        <v>1636</v>
      </c>
      <c r="B854" s="3" t="s">
        <v>1851</v>
      </c>
      <c r="C854" s="4" t="s">
        <v>1852</v>
      </c>
      <c r="D854" s="5" t="s">
        <v>13</v>
      </c>
      <c r="E854" s="6" t="s">
        <v>14</v>
      </c>
      <c r="F854" s="7" t="s">
        <v>15</v>
      </c>
      <c r="G854" s="8">
        <v>53.429605000000002</v>
      </c>
      <c r="H854" s="9">
        <v>-9.3083229999999997</v>
      </c>
      <c r="I854" s="10" t="s">
        <v>24</v>
      </c>
      <c r="J854" s="11">
        <v>2016</v>
      </c>
      <c r="K854" s="12" t="s">
        <v>655</v>
      </c>
    </row>
    <row r="855" spans="1:11" x14ac:dyDescent="0.2">
      <c r="A855" s="2" t="s">
        <v>1636</v>
      </c>
      <c r="B855" s="3" t="s">
        <v>1853</v>
      </c>
      <c r="C855" s="4" t="s">
        <v>1854</v>
      </c>
      <c r="D855" s="5" t="s">
        <v>13</v>
      </c>
      <c r="E855" s="6" t="s">
        <v>14</v>
      </c>
      <c r="F855" s="7" t="s">
        <v>15</v>
      </c>
      <c r="G855" s="8">
        <v>53.429605000000002</v>
      </c>
      <c r="H855" s="9">
        <v>-9.3083229999999997</v>
      </c>
      <c r="I855" s="10" t="s">
        <v>24</v>
      </c>
      <c r="J855" s="11">
        <v>2016</v>
      </c>
      <c r="K855" s="12" t="s">
        <v>321</v>
      </c>
    </row>
    <row r="856" spans="1:11" x14ac:dyDescent="0.2">
      <c r="A856" s="2" t="s">
        <v>1636</v>
      </c>
      <c r="B856" s="3" t="s">
        <v>1855</v>
      </c>
      <c r="C856" s="4" t="s">
        <v>1856</v>
      </c>
      <c r="D856" s="5" t="s">
        <v>13</v>
      </c>
      <c r="E856" s="6" t="s">
        <v>14</v>
      </c>
      <c r="F856" s="7" t="s">
        <v>15</v>
      </c>
      <c r="G856" s="8">
        <v>53.429605000000002</v>
      </c>
      <c r="H856" s="9">
        <v>-9.3083229999999997</v>
      </c>
      <c r="I856" s="10" t="s">
        <v>24</v>
      </c>
      <c r="J856" s="11">
        <v>2016</v>
      </c>
      <c r="K856" s="12" t="s">
        <v>605</v>
      </c>
    </row>
    <row r="857" spans="1:11" x14ac:dyDescent="0.2">
      <c r="A857" s="2" t="s">
        <v>1636</v>
      </c>
      <c r="B857" s="3" t="s">
        <v>1857</v>
      </c>
      <c r="C857" s="4" t="s">
        <v>1858</v>
      </c>
      <c r="D857" s="5" t="s">
        <v>13</v>
      </c>
      <c r="E857" s="6" t="s">
        <v>14</v>
      </c>
      <c r="F857" s="7" t="s">
        <v>15</v>
      </c>
      <c r="G857" s="8">
        <v>53.429605000000002</v>
      </c>
      <c r="H857" s="9">
        <v>-9.3083229999999997</v>
      </c>
      <c r="I857" s="10" t="s">
        <v>24</v>
      </c>
      <c r="J857" s="11">
        <v>2016</v>
      </c>
      <c r="K857" s="12" t="s">
        <v>544</v>
      </c>
    </row>
    <row r="858" spans="1:11" x14ac:dyDescent="0.2">
      <c r="A858" s="2" t="s">
        <v>1636</v>
      </c>
      <c r="B858" s="3" t="s">
        <v>1859</v>
      </c>
      <c r="C858" s="4" t="s">
        <v>1860</v>
      </c>
      <c r="D858" s="5" t="s">
        <v>13</v>
      </c>
      <c r="E858" s="6" t="s">
        <v>14</v>
      </c>
      <c r="F858" s="7" t="s">
        <v>15</v>
      </c>
      <c r="G858" s="8">
        <v>53.429605000000002</v>
      </c>
      <c r="H858" s="9">
        <v>-9.3083229999999997</v>
      </c>
      <c r="I858" s="10" t="s">
        <v>24</v>
      </c>
      <c r="J858" s="11">
        <v>2016</v>
      </c>
      <c r="K858" s="12" t="s">
        <v>1861</v>
      </c>
    </row>
    <row r="859" spans="1:11" x14ac:dyDescent="0.2">
      <c r="A859" s="2" t="s">
        <v>1636</v>
      </c>
      <c r="B859" s="3" t="s">
        <v>1862</v>
      </c>
      <c r="C859" s="4" t="s">
        <v>1863</v>
      </c>
      <c r="D859" s="5" t="s">
        <v>13</v>
      </c>
      <c r="E859" s="6" t="s">
        <v>14</v>
      </c>
      <c r="F859" s="7" t="s">
        <v>15</v>
      </c>
      <c r="G859" s="8">
        <v>53.429605000000002</v>
      </c>
      <c r="H859" s="9">
        <v>-9.3083229999999997</v>
      </c>
      <c r="I859" s="10" t="s">
        <v>24</v>
      </c>
      <c r="J859" s="11">
        <v>2016</v>
      </c>
      <c r="K859" s="12" t="s">
        <v>806</v>
      </c>
    </row>
    <row r="860" spans="1:11" x14ac:dyDescent="0.2">
      <c r="A860" s="2" t="s">
        <v>1636</v>
      </c>
      <c r="B860" s="3" t="s">
        <v>1864</v>
      </c>
      <c r="C860" s="4" t="s">
        <v>1865</v>
      </c>
      <c r="D860" s="5" t="s">
        <v>13</v>
      </c>
      <c r="E860" s="6" t="s">
        <v>14</v>
      </c>
      <c r="F860" s="7" t="s">
        <v>15</v>
      </c>
      <c r="G860" s="8">
        <v>53.429605000000002</v>
      </c>
      <c r="H860" s="9">
        <v>-9.3083229999999997</v>
      </c>
      <c r="I860" s="10" t="s">
        <v>24</v>
      </c>
      <c r="J860" s="11">
        <v>2016</v>
      </c>
      <c r="K860" s="12" t="s">
        <v>505</v>
      </c>
    </row>
    <row r="861" spans="1:11" x14ac:dyDescent="0.2">
      <c r="A861" s="2" t="s">
        <v>1636</v>
      </c>
      <c r="B861" s="3" t="s">
        <v>1866</v>
      </c>
      <c r="C861" s="4" t="s">
        <v>1867</v>
      </c>
      <c r="D861" s="5" t="s">
        <v>13</v>
      </c>
      <c r="E861" s="6" t="s">
        <v>14</v>
      </c>
      <c r="F861" s="7" t="s">
        <v>15</v>
      </c>
      <c r="G861" s="8">
        <v>53.429605000000002</v>
      </c>
      <c r="H861" s="9">
        <v>-9.3083229999999997</v>
      </c>
      <c r="I861" s="10" t="s">
        <v>24</v>
      </c>
      <c r="J861" s="11">
        <v>2016</v>
      </c>
      <c r="K861" s="12" t="s">
        <v>1868</v>
      </c>
    </row>
    <row r="862" spans="1:11" x14ac:dyDescent="0.2">
      <c r="A862" s="2" t="s">
        <v>1636</v>
      </c>
      <c r="B862" s="3" t="s">
        <v>1869</v>
      </c>
      <c r="C862" s="4" t="s">
        <v>1870</v>
      </c>
      <c r="D862" s="5" t="s">
        <v>13</v>
      </c>
      <c r="E862" s="6" t="s">
        <v>14</v>
      </c>
      <c r="F862" s="7" t="s">
        <v>15</v>
      </c>
      <c r="G862" s="8">
        <v>53.429605000000002</v>
      </c>
      <c r="H862" s="9">
        <v>-9.3083229999999997</v>
      </c>
      <c r="I862" s="10" t="s">
        <v>24</v>
      </c>
      <c r="J862" s="11">
        <v>2016</v>
      </c>
      <c r="K862" s="12" t="s">
        <v>1871</v>
      </c>
    </row>
    <row r="863" spans="1:11" x14ac:dyDescent="0.2">
      <c r="A863" s="2" t="s">
        <v>1636</v>
      </c>
      <c r="B863" s="3" t="s">
        <v>1872</v>
      </c>
      <c r="C863" s="4" t="s">
        <v>1873</v>
      </c>
      <c r="D863" s="5" t="s">
        <v>13</v>
      </c>
      <c r="E863" s="6" t="s">
        <v>14</v>
      </c>
      <c r="F863" s="7" t="s">
        <v>15</v>
      </c>
      <c r="G863" s="8">
        <v>53.429605000000002</v>
      </c>
      <c r="H863" s="9">
        <v>-9.3083229999999997</v>
      </c>
      <c r="I863" s="10" t="s">
        <v>24</v>
      </c>
      <c r="J863" s="11">
        <v>2016</v>
      </c>
      <c r="K863" s="12" t="s">
        <v>1874</v>
      </c>
    </row>
    <row r="864" spans="1:11" x14ac:dyDescent="0.2">
      <c r="A864" s="2" t="s">
        <v>1636</v>
      </c>
      <c r="B864" s="3" t="s">
        <v>1875</v>
      </c>
      <c r="C864" s="4" t="s">
        <v>1876</v>
      </c>
      <c r="D864" s="5" t="s">
        <v>13</v>
      </c>
      <c r="E864" s="6" t="s">
        <v>14</v>
      </c>
      <c r="F864" s="7" t="s">
        <v>15</v>
      </c>
      <c r="G864" s="8">
        <v>53.429605000000002</v>
      </c>
      <c r="H864" s="9">
        <v>-9.3083229999999997</v>
      </c>
      <c r="I864" s="10" t="s">
        <v>24</v>
      </c>
      <c r="J864" s="11">
        <v>2016</v>
      </c>
      <c r="K864" s="12" t="s">
        <v>1877</v>
      </c>
    </row>
    <row r="865" spans="1:11" x14ac:dyDescent="0.2">
      <c r="A865" s="2" t="s">
        <v>1636</v>
      </c>
      <c r="B865" s="3" t="s">
        <v>1878</v>
      </c>
      <c r="C865" s="4" t="s">
        <v>1879</v>
      </c>
      <c r="D865" s="5" t="s">
        <v>13</v>
      </c>
      <c r="E865" s="6" t="s">
        <v>14</v>
      </c>
      <c r="F865" s="7" t="s">
        <v>15</v>
      </c>
      <c r="G865" s="8">
        <v>53.429605000000002</v>
      </c>
      <c r="H865" s="9">
        <v>-9.3083229999999997</v>
      </c>
      <c r="I865" s="10" t="s">
        <v>24</v>
      </c>
      <c r="J865" s="11">
        <v>2016</v>
      </c>
      <c r="K865" s="12" t="s">
        <v>556</v>
      </c>
    </row>
    <row r="866" spans="1:11" x14ac:dyDescent="0.2">
      <c r="A866" s="2" t="s">
        <v>1636</v>
      </c>
      <c r="B866" s="3" t="s">
        <v>1880</v>
      </c>
      <c r="C866" s="4" t="s">
        <v>1881</v>
      </c>
      <c r="D866" s="5" t="s">
        <v>13</v>
      </c>
      <c r="E866" s="6" t="s">
        <v>14</v>
      </c>
      <c r="F866" s="7" t="s">
        <v>15</v>
      </c>
      <c r="G866" s="8">
        <v>53.429605000000002</v>
      </c>
      <c r="H866" s="9">
        <v>-9.3083229999999997</v>
      </c>
      <c r="I866" s="10" t="s">
        <v>24</v>
      </c>
      <c r="J866" s="11">
        <v>2016</v>
      </c>
      <c r="K866" s="12" t="s">
        <v>355</v>
      </c>
    </row>
    <row r="867" spans="1:11" x14ac:dyDescent="0.2">
      <c r="A867" s="2" t="s">
        <v>1636</v>
      </c>
      <c r="B867" s="3" t="s">
        <v>1882</v>
      </c>
      <c r="C867" s="4" t="s">
        <v>1883</v>
      </c>
      <c r="D867" s="5" t="s">
        <v>13</v>
      </c>
      <c r="E867" s="6" t="s">
        <v>14</v>
      </c>
      <c r="F867" s="7" t="s">
        <v>15</v>
      </c>
      <c r="G867" s="8">
        <v>53.429605000000002</v>
      </c>
      <c r="H867" s="9">
        <v>-9.3083229999999997</v>
      </c>
      <c r="I867" s="10" t="s">
        <v>24</v>
      </c>
      <c r="J867" s="11">
        <v>2016</v>
      </c>
      <c r="K867" s="12" t="s">
        <v>1884</v>
      </c>
    </row>
    <row r="868" spans="1:11" x14ac:dyDescent="0.2">
      <c r="A868" s="2" t="s">
        <v>1636</v>
      </c>
      <c r="B868" s="3" t="s">
        <v>1888</v>
      </c>
      <c r="C868" s="4" t="s">
        <v>1889</v>
      </c>
      <c r="D868" s="5" t="s">
        <v>13</v>
      </c>
      <c r="E868" s="6" t="s">
        <v>14</v>
      </c>
      <c r="F868" s="7" t="s">
        <v>15</v>
      </c>
      <c r="G868" s="8">
        <v>53.429605000000002</v>
      </c>
      <c r="H868" s="9">
        <v>-9.3083229999999997</v>
      </c>
      <c r="I868" s="10" t="s">
        <v>24</v>
      </c>
      <c r="J868" s="11">
        <v>2016</v>
      </c>
      <c r="K868" s="12" t="s">
        <v>1440</v>
      </c>
    </row>
    <row r="869" spans="1:11" x14ac:dyDescent="0.2">
      <c r="A869" s="2" t="s">
        <v>1636</v>
      </c>
      <c r="B869" s="3" t="s">
        <v>1885</v>
      </c>
      <c r="C869" s="4" t="s">
        <v>1886</v>
      </c>
      <c r="D869" s="5" t="s">
        <v>13</v>
      </c>
      <c r="E869" s="6" t="s">
        <v>14</v>
      </c>
      <c r="F869" s="7" t="s">
        <v>15</v>
      </c>
      <c r="G869" s="8">
        <v>53.429605000000002</v>
      </c>
      <c r="H869" s="9">
        <v>-9.3083229999999997</v>
      </c>
      <c r="I869" s="10" t="s">
        <v>24</v>
      </c>
      <c r="J869" s="11">
        <v>2016</v>
      </c>
      <c r="K869" s="12" t="s">
        <v>1887</v>
      </c>
    </row>
    <row r="870" spans="1:11" x14ac:dyDescent="0.2">
      <c r="A870" s="2" t="s">
        <v>1636</v>
      </c>
      <c r="B870" s="3" t="s">
        <v>1890</v>
      </c>
      <c r="C870" s="4" t="s">
        <v>1891</v>
      </c>
      <c r="D870" s="5" t="s">
        <v>13</v>
      </c>
      <c r="E870" s="6" t="s">
        <v>14</v>
      </c>
      <c r="F870" s="7" t="s">
        <v>15</v>
      </c>
      <c r="G870" s="8">
        <v>53.429605000000002</v>
      </c>
      <c r="H870" s="9">
        <v>-9.3083229999999997</v>
      </c>
      <c r="I870" s="10" t="s">
        <v>24</v>
      </c>
      <c r="J870" s="11">
        <v>2016</v>
      </c>
      <c r="K870" s="12" t="s">
        <v>252</v>
      </c>
    </row>
    <row r="871" spans="1:11" x14ac:dyDescent="0.2">
      <c r="A871" s="2" t="s">
        <v>1636</v>
      </c>
      <c r="B871" s="3" t="s">
        <v>1892</v>
      </c>
      <c r="C871" s="4" t="s">
        <v>1893</v>
      </c>
      <c r="D871" s="5" t="s">
        <v>13</v>
      </c>
      <c r="E871" s="6" t="s">
        <v>14</v>
      </c>
      <c r="F871" s="7" t="s">
        <v>15</v>
      </c>
      <c r="G871" s="8">
        <v>53.429605000000002</v>
      </c>
      <c r="H871" s="9">
        <v>-9.3083229999999997</v>
      </c>
      <c r="I871" s="10" t="s">
        <v>24</v>
      </c>
      <c r="J871" s="11">
        <v>2016</v>
      </c>
      <c r="K871" s="12" t="s">
        <v>244</v>
      </c>
    </row>
    <row r="872" spans="1:11" x14ac:dyDescent="0.2">
      <c r="A872" s="2" t="s">
        <v>1636</v>
      </c>
      <c r="B872" s="3" t="s">
        <v>1894</v>
      </c>
      <c r="C872" s="4" t="s">
        <v>1895</v>
      </c>
      <c r="D872" s="5" t="s">
        <v>13</v>
      </c>
      <c r="E872" s="6" t="s">
        <v>14</v>
      </c>
      <c r="F872" s="7" t="s">
        <v>15</v>
      </c>
      <c r="G872" s="8">
        <v>53.429605000000002</v>
      </c>
      <c r="H872" s="9">
        <v>-9.3083229999999997</v>
      </c>
      <c r="I872" s="10" t="s">
        <v>24</v>
      </c>
      <c r="J872" s="11">
        <v>2016</v>
      </c>
      <c r="K872" s="12" t="s">
        <v>275</v>
      </c>
    </row>
    <row r="873" spans="1:11" x14ac:dyDescent="0.2">
      <c r="A873" s="2" t="s">
        <v>1636</v>
      </c>
      <c r="B873" s="3" t="s">
        <v>1896</v>
      </c>
      <c r="C873" s="4" t="s">
        <v>1897</v>
      </c>
      <c r="D873" s="5" t="s">
        <v>13</v>
      </c>
      <c r="E873" s="6" t="s">
        <v>14</v>
      </c>
      <c r="F873" s="7" t="s">
        <v>15</v>
      </c>
      <c r="G873" s="8">
        <v>53.429605000000002</v>
      </c>
      <c r="H873" s="9">
        <v>-9.3083229999999997</v>
      </c>
      <c r="I873" s="10" t="s">
        <v>24</v>
      </c>
      <c r="J873" s="11">
        <v>2016</v>
      </c>
      <c r="K873" s="12" t="s">
        <v>294</v>
      </c>
    </row>
    <row r="874" spans="1:11" x14ac:dyDescent="0.2">
      <c r="A874" s="2" t="s">
        <v>1636</v>
      </c>
      <c r="B874" s="3" t="s">
        <v>1900</v>
      </c>
      <c r="C874" s="4" t="s">
        <v>1901</v>
      </c>
      <c r="D874" s="5" t="s">
        <v>13</v>
      </c>
      <c r="E874" s="6" t="s">
        <v>14</v>
      </c>
      <c r="F874" s="7" t="s">
        <v>15</v>
      </c>
      <c r="G874" s="8">
        <v>53.429605000000002</v>
      </c>
      <c r="H874" s="9">
        <v>-9.3083229999999997</v>
      </c>
      <c r="I874" s="10" t="s">
        <v>24</v>
      </c>
      <c r="J874" s="11">
        <v>2016</v>
      </c>
      <c r="K874" s="12" t="s">
        <v>1902</v>
      </c>
    </row>
    <row r="875" spans="1:11" x14ac:dyDescent="0.2">
      <c r="A875" s="2" t="s">
        <v>1636</v>
      </c>
      <c r="B875" s="3" t="s">
        <v>1898</v>
      </c>
      <c r="C875" s="4" t="s">
        <v>1899</v>
      </c>
      <c r="D875" s="5" t="s">
        <v>13</v>
      </c>
      <c r="E875" s="6" t="s">
        <v>14</v>
      </c>
      <c r="F875" s="7" t="s">
        <v>15</v>
      </c>
      <c r="G875" s="8">
        <v>53.429605000000002</v>
      </c>
      <c r="H875" s="9">
        <v>-9.3083229999999997</v>
      </c>
      <c r="I875" s="10" t="s">
        <v>24</v>
      </c>
      <c r="J875" s="11">
        <v>2016</v>
      </c>
      <c r="K875" s="12" t="s">
        <v>496</v>
      </c>
    </row>
    <row r="876" spans="1:11" x14ac:dyDescent="0.2">
      <c r="A876" s="2" t="s">
        <v>1636</v>
      </c>
      <c r="B876" s="3" t="s">
        <v>1903</v>
      </c>
      <c r="C876" s="4" t="s">
        <v>1904</v>
      </c>
      <c r="D876" s="5" t="s">
        <v>13</v>
      </c>
      <c r="E876" s="6" t="s">
        <v>14</v>
      </c>
      <c r="F876" s="7" t="s">
        <v>15</v>
      </c>
      <c r="G876" s="8">
        <v>53.429605000000002</v>
      </c>
      <c r="H876" s="9">
        <v>-9.3083229999999997</v>
      </c>
      <c r="I876" s="10" t="s">
        <v>24</v>
      </c>
      <c r="J876" s="11">
        <v>2016</v>
      </c>
      <c r="K876" s="12" t="s">
        <v>686</v>
      </c>
    </row>
    <row r="877" spans="1:11" x14ac:dyDescent="0.2">
      <c r="A877" s="2" t="s">
        <v>1636</v>
      </c>
      <c r="B877" s="3" t="s">
        <v>1905</v>
      </c>
      <c r="C877" s="4" t="s">
        <v>1906</v>
      </c>
      <c r="D877" s="5" t="s">
        <v>13</v>
      </c>
      <c r="E877" s="6" t="s">
        <v>14</v>
      </c>
      <c r="F877" s="7" t="s">
        <v>15</v>
      </c>
      <c r="G877" s="8">
        <v>53.429605000000002</v>
      </c>
      <c r="H877" s="9">
        <v>-9.3083229999999997</v>
      </c>
      <c r="I877" s="10" t="s">
        <v>24</v>
      </c>
      <c r="J877" s="11">
        <v>2016</v>
      </c>
      <c r="K877" s="12" t="s">
        <v>875</v>
      </c>
    </row>
    <row r="878" spans="1:11" x14ac:dyDescent="0.2">
      <c r="A878" s="2" t="s">
        <v>1636</v>
      </c>
      <c r="B878" s="3" t="s">
        <v>1907</v>
      </c>
      <c r="C878" s="4" t="s">
        <v>1908</v>
      </c>
      <c r="D878" s="5" t="s">
        <v>13</v>
      </c>
      <c r="E878" s="6" t="s">
        <v>14</v>
      </c>
      <c r="F878" s="7" t="s">
        <v>15</v>
      </c>
      <c r="G878" s="8">
        <v>53.429605000000002</v>
      </c>
      <c r="H878" s="9">
        <v>-9.3083229999999997</v>
      </c>
      <c r="I878" s="10" t="s">
        <v>24</v>
      </c>
      <c r="J878" s="11">
        <v>2016</v>
      </c>
      <c r="K878" s="12" t="s">
        <v>1174</v>
      </c>
    </row>
    <row r="879" spans="1:11" x14ac:dyDescent="0.2">
      <c r="A879" s="2" t="s">
        <v>1636</v>
      </c>
      <c r="B879" s="3" t="s">
        <v>1909</v>
      </c>
      <c r="C879" s="4" t="s">
        <v>1910</v>
      </c>
      <c r="D879" s="5" t="s">
        <v>13</v>
      </c>
      <c r="E879" s="6" t="s">
        <v>14</v>
      </c>
      <c r="F879" s="7" t="s">
        <v>15</v>
      </c>
      <c r="G879" s="8">
        <v>53.429605000000002</v>
      </c>
      <c r="H879" s="9">
        <v>-9.3083229999999997</v>
      </c>
      <c r="I879" s="10" t="s">
        <v>24</v>
      </c>
      <c r="J879" s="11">
        <v>2016</v>
      </c>
      <c r="K879" s="12" t="s">
        <v>277</v>
      </c>
    </row>
    <row r="880" spans="1:11" x14ac:dyDescent="0.2">
      <c r="A880" s="2" t="s">
        <v>1636</v>
      </c>
      <c r="B880" s="3" t="s">
        <v>1911</v>
      </c>
      <c r="C880" s="4" t="s">
        <v>1912</v>
      </c>
      <c r="D880" s="5" t="s">
        <v>13</v>
      </c>
      <c r="E880" s="6" t="s">
        <v>14</v>
      </c>
      <c r="F880" s="7" t="s">
        <v>15</v>
      </c>
      <c r="G880" s="8">
        <v>53.429605000000002</v>
      </c>
      <c r="H880" s="9">
        <v>-9.3083229999999997</v>
      </c>
      <c r="I880" s="10" t="s">
        <v>24</v>
      </c>
      <c r="J880" s="11">
        <v>2016</v>
      </c>
      <c r="K880" s="12" t="s">
        <v>277</v>
      </c>
    </row>
    <row r="881" spans="1:11" x14ac:dyDescent="0.2">
      <c r="A881" s="2" t="s">
        <v>1636</v>
      </c>
      <c r="B881" s="3" t="s">
        <v>1913</v>
      </c>
      <c r="C881" s="4" t="s">
        <v>1914</v>
      </c>
      <c r="D881" s="5" t="s">
        <v>13</v>
      </c>
      <c r="E881" s="6" t="s">
        <v>14</v>
      </c>
      <c r="F881" s="7" t="s">
        <v>15</v>
      </c>
      <c r="G881" s="8">
        <v>53.429605000000002</v>
      </c>
      <c r="H881" s="9">
        <v>-9.3083229999999997</v>
      </c>
      <c r="I881" s="10" t="s">
        <v>24</v>
      </c>
      <c r="J881" s="11">
        <v>2016</v>
      </c>
      <c r="K881" s="12" t="s">
        <v>1368</v>
      </c>
    </row>
    <row r="882" spans="1:11" x14ac:dyDescent="0.2">
      <c r="A882" s="2" t="s">
        <v>1636</v>
      </c>
      <c r="B882" s="3" t="s">
        <v>1915</v>
      </c>
      <c r="C882" s="4" t="s">
        <v>1916</v>
      </c>
      <c r="D882" s="5" t="s">
        <v>13</v>
      </c>
      <c r="E882" s="6" t="s">
        <v>14</v>
      </c>
      <c r="F882" s="7" t="s">
        <v>15</v>
      </c>
      <c r="G882" s="8">
        <v>53.429605000000002</v>
      </c>
      <c r="H882" s="9">
        <v>-9.3083229999999997</v>
      </c>
      <c r="I882" s="10" t="s">
        <v>24</v>
      </c>
      <c r="J882" s="11">
        <v>2016</v>
      </c>
      <c r="K882" s="12" t="s">
        <v>1917</v>
      </c>
    </row>
    <row r="883" spans="1:11" x14ac:dyDescent="0.2">
      <c r="A883" s="2" t="s">
        <v>1636</v>
      </c>
      <c r="B883" s="3" t="s">
        <v>1918</v>
      </c>
      <c r="C883" s="4" t="s">
        <v>1919</v>
      </c>
      <c r="D883" s="5" t="s">
        <v>13</v>
      </c>
      <c r="E883" s="6" t="s">
        <v>14</v>
      </c>
      <c r="F883" s="7" t="s">
        <v>15</v>
      </c>
      <c r="G883" s="8">
        <v>53.429605000000002</v>
      </c>
      <c r="H883" s="9">
        <v>-9.3083229999999997</v>
      </c>
      <c r="I883" s="10" t="s">
        <v>24</v>
      </c>
      <c r="J883" s="11">
        <v>2016</v>
      </c>
      <c r="K883" s="12" t="s">
        <v>892</v>
      </c>
    </row>
    <row r="884" spans="1:11" x14ac:dyDescent="0.2">
      <c r="A884" s="2" t="s">
        <v>1636</v>
      </c>
      <c r="B884" s="3" t="s">
        <v>1920</v>
      </c>
      <c r="C884" s="4" t="s">
        <v>1921</v>
      </c>
      <c r="D884" s="5" t="s">
        <v>13</v>
      </c>
      <c r="E884" s="6" t="s">
        <v>14</v>
      </c>
      <c r="F884" s="7" t="s">
        <v>15</v>
      </c>
      <c r="G884" s="8">
        <v>53.429605000000002</v>
      </c>
      <c r="H884" s="9">
        <v>-9.3083229999999997</v>
      </c>
      <c r="I884" s="10" t="s">
        <v>24</v>
      </c>
      <c r="J884" s="11">
        <v>2016</v>
      </c>
      <c r="K884" s="12" t="s">
        <v>1861</v>
      </c>
    </row>
    <row r="885" spans="1:11" x14ac:dyDescent="0.2">
      <c r="A885" s="2" t="s">
        <v>1636</v>
      </c>
      <c r="B885" s="3" t="s">
        <v>1922</v>
      </c>
      <c r="C885" s="4" t="s">
        <v>1923</v>
      </c>
      <c r="D885" s="5" t="s">
        <v>13</v>
      </c>
      <c r="E885" s="6" t="s">
        <v>14</v>
      </c>
      <c r="F885" s="7" t="s">
        <v>15</v>
      </c>
      <c r="G885" s="8">
        <v>53.429605000000002</v>
      </c>
      <c r="H885" s="9">
        <v>-9.3083229999999997</v>
      </c>
      <c r="I885" s="10" t="s">
        <v>24</v>
      </c>
      <c r="J885" s="11">
        <v>2016</v>
      </c>
      <c r="K885" s="12" t="s">
        <v>277</v>
      </c>
    </row>
    <row r="886" spans="1:11" x14ac:dyDescent="0.2">
      <c r="A886" s="2" t="s">
        <v>1636</v>
      </c>
      <c r="B886" s="3" t="s">
        <v>1924</v>
      </c>
      <c r="C886" s="4" t="s">
        <v>1925</v>
      </c>
      <c r="D886" s="5" t="s">
        <v>13</v>
      </c>
      <c r="E886" s="6" t="s">
        <v>14</v>
      </c>
      <c r="F886" s="7" t="s">
        <v>15</v>
      </c>
      <c r="G886" s="8">
        <v>53.429605000000002</v>
      </c>
      <c r="H886" s="9">
        <v>-9.3083229999999997</v>
      </c>
      <c r="I886" s="10" t="s">
        <v>24</v>
      </c>
      <c r="J886" s="11">
        <v>2016</v>
      </c>
      <c r="K886" s="12" t="s">
        <v>300</v>
      </c>
    </row>
    <row r="887" spans="1:11" x14ac:dyDescent="0.2">
      <c r="A887" s="2" t="s">
        <v>1636</v>
      </c>
      <c r="B887" s="3" t="s">
        <v>1926</v>
      </c>
      <c r="C887" s="4" t="s">
        <v>1927</v>
      </c>
      <c r="D887" s="5" t="s">
        <v>13</v>
      </c>
      <c r="E887" s="6" t="s">
        <v>14</v>
      </c>
      <c r="F887" s="7" t="s">
        <v>15</v>
      </c>
      <c r="G887" s="8">
        <v>53.429605000000002</v>
      </c>
      <c r="H887" s="9">
        <v>-9.3083229999999997</v>
      </c>
      <c r="I887" s="10" t="s">
        <v>24</v>
      </c>
      <c r="J887" s="11">
        <v>2016</v>
      </c>
      <c r="K887" s="12" t="s">
        <v>1105</v>
      </c>
    </row>
    <row r="888" spans="1:11" x14ac:dyDescent="0.2">
      <c r="A888" s="2" t="s">
        <v>1636</v>
      </c>
      <c r="B888" s="3" t="s">
        <v>1928</v>
      </c>
      <c r="C888" s="4" t="s">
        <v>1929</v>
      </c>
      <c r="D888" s="5" t="s">
        <v>13</v>
      </c>
      <c r="E888" s="6" t="s">
        <v>14</v>
      </c>
      <c r="F888" s="7" t="s">
        <v>15</v>
      </c>
      <c r="G888" s="8">
        <v>53.429605000000002</v>
      </c>
      <c r="H888" s="9">
        <v>-9.3083229999999997</v>
      </c>
      <c r="I888" s="10" t="s">
        <v>24</v>
      </c>
      <c r="J888" s="11">
        <v>2016</v>
      </c>
      <c r="K888" s="12" t="s">
        <v>1930</v>
      </c>
    </row>
    <row r="889" spans="1:11" x14ac:dyDescent="0.2">
      <c r="A889" s="2" t="s">
        <v>1636</v>
      </c>
      <c r="B889" s="3" t="s">
        <v>1931</v>
      </c>
      <c r="C889" s="4" t="s">
        <v>1932</v>
      </c>
      <c r="D889" s="5" t="s">
        <v>13</v>
      </c>
      <c r="E889" s="6" t="s">
        <v>14</v>
      </c>
      <c r="F889" s="7" t="s">
        <v>15</v>
      </c>
      <c r="G889" s="8">
        <v>53.429605000000002</v>
      </c>
      <c r="H889" s="9">
        <v>-9.3083229999999997</v>
      </c>
      <c r="I889" s="10" t="s">
        <v>24</v>
      </c>
      <c r="J889" s="11">
        <v>2016</v>
      </c>
      <c r="K889" s="12" t="s">
        <v>819</v>
      </c>
    </row>
    <row r="890" spans="1:11" x14ac:dyDescent="0.2">
      <c r="A890" s="2" t="s">
        <v>1636</v>
      </c>
      <c r="B890" s="3" t="s">
        <v>1933</v>
      </c>
      <c r="C890" s="4" t="s">
        <v>1934</v>
      </c>
      <c r="D890" s="5" t="s">
        <v>13</v>
      </c>
      <c r="E890" s="6" t="s">
        <v>14</v>
      </c>
      <c r="F890" s="7" t="s">
        <v>15</v>
      </c>
      <c r="G890" s="8">
        <v>53.429605000000002</v>
      </c>
      <c r="H890" s="9">
        <v>-9.3083229999999997</v>
      </c>
      <c r="I890" s="10" t="s">
        <v>24</v>
      </c>
      <c r="J890" s="11">
        <v>2016</v>
      </c>
      <c r="K890" s="12" t="s">
        <v>1884</v>
      </c>
    </row>
    <row r="891" spans="1:11" x14ac:dyDescent="0.2">
      <c r="A891" s="2" t="s">
        <v>1636</v>
      </c>
      <c r="B891" s="3" t="s">
        <v>1935</v>
      </c>
      <c r="C891" s="4" t="s">
        <v>1936</v>
      </c>
      <c r="D891" s="5" t="s">
        <v>13</v>
      </c>
      <c r="E891" s="6" t="s">
        <v>14</v>
      </c>
      <c r="F891" s="7" t="s">
        <v>15</v>
      </c>
      <c r="G891" s="8">
        <v>53.429605000000002</v>
      </c>
      <c r="H891" s="9">
        <v>-9.3083229999999997</v>
      </c>
      <c r="I891" s="10" t="s">
        <v>24</v>
      </c>
      <c r="J891" s="11">
        <v>2016</v>
      </c>
      <c r="K891" s="12" t="s">
        <v>806</v>
      </c>
    </row>
    <row r="892" spans="1:11" x14ac:dyDescent="0.2">
      <c r="A892" s="2" t="s">
        <v>1636</v>
      </c>
      <c r="B892" s="3" t="s">
        <v>1937</v>
      </c>
      <c r="C892" s="4" t="s">
        <v>1938</v>
      </c>
      <c r="D892" s="5" t="s">
        <v>13</v>
      </c>
      <c r="E892" s="6" t="s">
        <v>14</v>
      </c>
      <c r="F892" s="7" t="s">
        <v>15</v>
      </c>
      <c r="G892" s="8">
        <v>53.429605000000002</v>
      </c>
      <c r="H892" s="9">
        <v>-9.3083229999999997</v>
      </c>
      <c r="I892" s="10" t="s">
        <v>24</v>
      </c>
      <c r="J892" s="11">
        <v>2016</v>
      </c>
      <c r="K892" s="12" t="s">
        <v>1861</v>
      </c>
    </row>
    <row r="893" spans="1:11" x14ac:dyDescent="0.2">
      <c r="A893" s="2" t="s">
        <v>1636</v>
      </c>
      <c r="B893" s="3" t="s">
        <v>1939</v>
      </c>
      <c r="C893" s="4" t="s">
        <v>1940</v>
      </c>
      <c r="D893" s="5" t="s">
        <v>13</v>
      </c>
      <c r="E893" s="6" t="s">
        <v>14</v>
      </c>
      <c r="F893" s="7" t="s">
        <v>15</v>
      </c>
      <c r="G893" s="8">
        <v>53.429605000000002</v>
      </c>
      <c r="H893" s="9">
        <v>-9.3083229999999997</v>
      </c>
      <c r="I893" s="10" t="s">
        <v>24</v>
      </c>
      <c r="J893" s="11">
        <v>2016</v>
      </c>
      <c r="K893" s="12" t="s">
        <v>541</v>
      </c>
    </row>
    <row r="894" spans="1:11" x14ac:dyDescent="0.2">
      <c r="A894" s="2" t="s">
        <v>1636</v>
      </c>
      <c r="B894" s="3" t="s">
        <v>1941</v>
      </c>
      <c r="C894" s="4" t="s">
        <v>1942</v>
      </c>
      <c r="D894" s="5" t="s">
        <v>13</v>
      </c>
      <c r="E894" s="6" t="s">
        <v>14</v>
      </c>
      <c r="F894" s="7" t="s">
        <v>15</v>
      </c>
      <c r="G894" s="8">
        <v>53.429605000000002</v>
      </c>
      <c r="H894" s="9">
        <v>-9.3083229999999997</v>
      </c>
      <c r="I894" s="10" t="s">
        <v>24</v>
      </c>
      <c r="J894" s="11">
        <v>2016</v>
      </c>
      <c r="K894" s="12" t="s">
        <v>359</v>
      </c>
    </row>
    <row r="895" spans="1:11" x14ac:dyDescent="0.2">
      <c r="A895" s="2" t="s">
        <v>1636</v>
      </c>
      <c r="B895" s="3" t="s">
        <v>1945</v>
      </c>
      <c r="C895" s="4" t="s">
        <v>1946</v>
      </c>
      <c r="D895" s="5" t="s">
        <v>13</v>
      </c>
      <c r="E895" s="6" t="s">
        <v>14</v>
      </c>
      <c r="F895" s="7" t="s">
        <v>15</v>
      </c>
      <c r="G895" s="8">
        <v>53.429605000000002</v>
      </c>
      <c r="H895" s="9">
        <v>-9.3083229999999997</v>
      </c>
      <c r="I895" s="10" t="s">
        <v>24</v>
      </c>
      <c r="J895" s="11">
        <v>2016</v>
      </c>
      <c r="K895" s="12" t="s">
        <v>367</v>
      </c>
    </row>
    <row r="896" spans="1:11" x14ac:dyDescent="0.2">
      <c r="A896" s="2" t="s">
        <v>1636</v>
      </c>
      <c r="B896" s="3" t="s">
        <v>1943</v>
      </c>
      <c r="C896" s="4" t="s">
        <v>1944</v>
      </c>
      <c r="D896" s="5" t="s">
        <v>13</v>
      </c>
      <c r="E896" s="6" t="s">
        <v>14</v>
      </c>
      <c r="F896" s="7" t="s">
        <v>15</v>
      </c>
      <c r="G896" s="8">
        <v>53.429605000000002</v>
      </c>
      <c r="H896" s="9">
        <v>-9.3083229999999997</v>
      </c>
      <c r="I896" s="10" t="s">
        <v>24</v>
      </c>
      <c r="J896" s="11">
        <v>2016</v>
      </c>
      <c r="K896" s="12" t="s">
        <v>363</v>
      </c>
    </row>
    <row r="897" spans="1:11" x14ac:dyDescent="0.2">
      <c r="A897" s="2" t="s">
        <v>1636</v>
      </c>
      <c r="B897" s="3" t="s">
        <v>1947</v>
      </c>
      <c r="C897" s="4" t="s">
        <v>1948</v>
      </c>
      <c r="D897" s="5" t="s">
        <v>13</v>
      </c>
      <c r="E897" s="6" t="s">
        <v>14</v>
      </c>
      <c r="F897" s="7" t="s">
        <v>15</v>
      </c>
      <c r="G897" s="8">
        <v>53.429605000000002</v>
      </c>
      <c r="H897" s="9">
        <v>-9.3083229999999997</v>
      </c>
      <c r="I897" s="10" t="s">
        <v>24</v>
      </c>
      <c r="J897" s="11">
        <v>2016</v>
      </c>
      <c r="K897" s="12" t="s">
        <v>896</v>
      </c>
    </row>
    <row r="898" spans="1:11" x14ac:dyDescent="0.2">
      <c r="A898" s="2" t="s">
        <v>1636</v>
      </c>
      <c r="B898" s="3" t="s">
        <v>1949</v>
      </c>
      <c r="C898" s="4" t="s">
        <v>1950</v>
      </c>
      <c r="D898" s="5" t="s">
        <v>13</v>
      </c>
      <c r="E898" s="6" t="s">
        <v>14</v>
      </c>
      <c r="F898" s="7" t="s">
        <v>15</v>
      </c>
      <c r="G898" s="8">
        <v>53.429605000000002</v>
      </c>
      <c r="H898" s="9">
        <v>-9.3083229999999997</v>
      </c>
      <c r="I898" s="10" t="s">
        <v>24</v>
      </c>
      <c r="J898" s="11">
        <v>2016</v>
      </c>
      <c r="K898" s="12" t="s">
        <v>1951</v>
      </c>
    </row>
    <row r="899" spans="1:11" x14ac:dyDescent="0.2">
      <c r="A899" s="2" t="s">
        <v>1636</v>
      </c>
      <c r="B899" s="3" t="s">
        <v>1952</v>
      </c>
      <c r="C899" s="4" t="s">
        <v>1953</v>
      </c>
      <c r="D899" s="5" t="s">
        <v>13</v>
      </c>
      <c r="E899" s="6" t="s">
        <v>14</v>
      </c>
      <c r="F899" s="7" t="s">
        <v>15</v>
      </c>
      <c r="G899" s="8">
        <v>53.429605000000002</v>
      </c>
      <c r="H899" s="9">
        <v>-9.3083229999999997</v>
      </c>
      <c r="I899" s="10" t="s">
        <v>24</v>
      </c>
      <c r="J899" s="11">
        <v>2016</v>
      </c>
      <c r="K899" s="12" t="s">
        <v>361</v>
      </c>
    </row>
    <row r="900" spans="1:11" x14ac:dyDescent="0.2">
      <c r="A900" s="2" t="s">
        <v>1636</v>
      </c>
      <c r="B900" s="3" t="s">
        <v>1954</v>
      </c>
      <c r="C900" s="4" t="s">
        <v>1955</v>
      </c>
      <c r="D900" s="5" t="s">
        <v>13</v>
      </c>
      <c r="E900" s="6" t="s">
        <v>14</v>
      </c>
      <c r="F900" s="7" t="s">
        <v>15</v>
      </c>
      <c r="G900" s="8">
        <v>53.429605000000002</v>
      </c>
      <c r="H900" s="9">
        <v>-9.3083229999999997</v>
      </c>
      <c r="I900" s="10" t="s">
        <v>24</v>
      </c>
      <c r="J900" s="11">
        <v>2016</v>
      </c>
      <c r="K900" s="12" t="s">
        <v>294</v>
      </c>
    </row>
    <row r="901" spans="1:11" x14ac:dyDescent="0.2">
      <c r="A901" s="2" t="s">
        <v>1636</v>
      </c>
      <c r="B901" s="3" t="s">
        <v>1959</v>
      </c>
      <c r="C901" s="4" t="s">
        <v>1960</v>
      </c>
      <c r="D901" s="5" t="s">
        <v>13</v>
      </c>
      <c r="E901" s="6" t="s">
        <v>14</v>
      </c>
      <c r="F901" s="7" t="s">
        <v>15</v>
      </c>
      <c r="G901" s="8">
        <v>53.429605000000002</v>
      </c>
      <c r="H901" s="9">
        <v>-9.3083229999999997</v>
      </c>
      <c r="I901" s="10" t="s">
        <v>24</v>
      </c>
      <c r="J901" s="11">
        <v>2016</v>
      </c>
      <c r="K901" s="12" t="s">
        <v>1961</v>
      </c>
    </row>
    <row r="902" spans="1:11" x14ac:dyDescent="0.2">
      <c r="A902" s="2" t="s">
        <v>1636</v>
      </c>
      <c r="B902" s="3" t="s">
        <v>1956</v>
      </c>
      <c r="C902" s="4" t="s">
        <v>1957</v>
      </c>
      <c r="D902" s="5" t="s">
        <v>13</v>
      </c>
      <c r="E902" s="6" t="s">
        <v>14</v>
      </c>
      <c r="F902" s="7" t="s">
        <v>15</v>
      </c>
      <c r="G902" s="8">
        <v>53.429605000000002</v>
      </c>
      <c r="H902" s="9">
        <v>-9.3083229999999997</v>
      </c>
      <c r="I902" s="10" t="s">
        <v>24</v>
      </c>
      <c r="J902" s="11">
        <v>2016</v>
      </c>
      <c r="K902" s="12" t="s">
        <v>1958</v>
      </c>
    </row>
    <row r="903" spans="1:11" x14ac:dyDescent="0.2">
      <c r="A903" s="2" t="s">
        <v>1636</v>
      </c>
      <c r="B903" s="3" t="s">
        <v>1962</v>
      </c>
      <c r="C903" s="4" t="s">
        <v>1963</v>
      </c>
      <c r="D903" s="5" t="s">
        <v>13</v>
      </c>
      <c r="E903" s="6" t="s">
        <v>14</v>
      </c>
      <c r="F903" s="7" t="s">
        <v>15</v>
      </c>
      <c r="G903" s="8">
        <v>53.429605000000002</v>
      </c>
      <c r="H903" s="9">
        <v>-9.3083229999999997</v>
      </c>
      <c r="I903" s="10" t="s">
        <v>24</v>
      </c>
      <c r="J903" s="11">
        <v>2016</v>
      </c>
      <c r="K903" s="12" t="s">
        <v>852</v>
      </c>
    </row>
    <row r="904" spans="1:11" x14ac:dyDescent="0.2">
      <c r="A904" s="2" t="s">
        <v>1636</v>
      </c>
      <c r="B904" s="3" t="s">
        <v>1964</v>
      </c>
      <c r="C904" s="4" t="s">
        <v>1965</v>
      </c>
      <c r="D904" s="5" t="s">
        <v>13</v>
      </c>
      <c r="E904" s="6" t="s">
        <v>14</v>
      </c>
      <c r="F904" s="7" t="s">
        <v>15</v>
      </c>
      <c r="G904" s="8">
        <v>53.429605000000002</v>
      </c>
      <c r="H904" s="9">
        <v>-9.3083229999999997</v>
      </c>
      <c r="I904" s="10" t="s">
        <v>24</v>
      </c>
      <c r="J904" s="11">
        <v>2016</v>
      </c>
      <c r="K904" s="12" t="s">
        <v>1440</v>
      </c>
    </row>
    <row r="905" spans="1:11" x14ac:dyDescent="0.2">
      <c r="A905" s="2" t="s">
        <v>1636</v>
      </c>
      <c r="B905" s="3" t="s">
        <v>1966</v>
      </c>
      <c r="C905" s="4" t="s">
        <v>1967</v>
      </c>
      <c r="D905" s="5" t="s">
        <v>13</v>
      </c>
      <c r="E905" s="6" t="s">
        <v>14</v>
      </c>
      <c r="F905" s="7" t="s">
        <v>15</v>
      </c>
      <c r="G905" s="8">
        <v>53.429605000000002</v>
      </c>
      <c r="H905" s="9">
        <v>-9.3083229999999997</v>
      </c>
      <c r="I905" s="10" t="s">
        <v>24</v>
      </c>
      <c r="J905" s="11">
        <v>2016</v>
      </c>
      <c r="K905" s="12" t="s">
        <v>361</v>
      </c>
    </row>
    <row r="906" spans="1:11" x14ac:dyDescent="0.2">
      <c r="A906" s="2" t="s">
        <v>1636</v>
      </c>
      <c r="B906" s="3" t="s">
        <v>1968</v>
      </c>
      <c r="C906" s="4" t="s">
        <v>1969</v>
      </c>
      <c r="D906" s="5" t="s">
        <v>13</v>
      </c>
      <c r="E906" s="6" t="s">
        <v>14</v>
      </c>
      <c r="F906" s="7" t="s">
        <v>15</v>
      </c>
      <c r="G906" s="8">
        <v>53.429605000000002</v>
      </c>
      <c r="H906" s="9">
        <v>-9.3083229999999997</v>
      </c>
      <c r="I906" s="10" t="s">
        <v>24</v>
      </c>
      <c r="J906" s="11">
        <v>2016</v>
      </c>
      <c r="K906" s="12" t="s">
        <v>806</v>
      </c>
    </row>
    <row r="907" spans="1:11" x14ac:dyDescent="0.2">
      <c r="A907" s="2" t="s">
        <v>1636</v>
      </c>
      <c r="B907" s="3" t="s">
        <v>1970</v>
      </c>
      <c r="C907" s="4" t="s">
        <v>1971</v>
      </c>
      <c r="D907" s="5" t="s">
        <v>13</v>
      </c>
      <c r="E907" s="6" t="s">
        <v>14</v>
      </c>
      <c r="F907" s="7" t="s">
        <v>15</v>
      </c>
      <c r="G907" s="8">
        <v>53.429605000000002</v>
      </c>
      <c r="H907" s="9">
        <v>-9.3083229999999997</v>
      </c>
      <c r="I907" s="10" t="s">
        <v>24</v>
      </c>
      <c r="J907" s="11">
        <v>2016</v>
      </c>
      <c r="K907" s="12" t="s">
        <v>1884</v>
      </c>
    </row>
    <row r="908" spans="1:11" x14ac:dyDescent="0.2">
      <c r="A908" s="2" t="s">
        <v>1636</v>
      </c>
      <c r="B908" s="3" t="s">
        <v>1972</v>
      </c>
      <c r="C908" s="4" t="s">
        <v>1973</v>
      </c>
      <c r="D908" s="5" t="s">
        <v>13</v>
      </c>
      <c r="E908" s="6" t="s">
        <v>14</v>
      </c>
      <c r="F908" s="7" t="s">
        <v>15</v>
      </c>
      <c r="G908" s="8">
        <v>53.429605000000002</v>
      </c>
      <c r="H908" s="9">
        <v>-9.3083229999999997</v>
      </c>
      <c r="I908" s="10" t="s">
        <v>24</v>
      </c>
      <c r="J908" s="11">
        <v>2016</v>
      </c>
      <c r="K908" s="12" t="s">
        <v>499</v>
      </c>
    </row>
    <row r="909" spans="1:11" x14ac:dyDescent="0.2">
      <c r="A909" s="2" t="s">
        <v>1636</v>
      </c>
      <c r="B909" s="3" t="s">
        <v>1974</v>
      </c>
      <c r="C909" s="4" t="s">
        <v>1975</v>
      </c>
      <c r="D909" s="5" t="s">
        <v>13</v>
      </c>
      <c r="E909" s="6" t="s">
        <v>14</v>
      </c>
      <c r="F909" s="7" t="s">
        <v>15</v>
      </c>
      <c r="G909" s="8">
        <v>53.429605000000002</v>
      </c>
      <c r="H909" s="9">
        <v>-9.3083229999999997</v>
      </c>
      <c r="I909" s="10" t="s">
        <v>24</v>
      </c>
      <c r="J909" s="11">
        <v>2016</v>
      </c>
      <c r="K909" s="12" t="s">
        <v>326</v>
      </c>
    </row>
    <row r="910" spans="1:11" x14ac:dyDescent="0.2">
      <c r="A910" s="2" t="s">
        <v>1976</v>
      </c>
      <c r="B910" s="3" t="s">
        <v>1977</v>
      </c>
      <c r="C910" s="4" t="s">
        <v>1978</v>
      </c>
      <c r="D910" s="5" t="s">
        <v>13</v>
      </c>
      <c r="E910" s="6" t="s">
        <v>14</v>
      </c>
      <c r="F910" s="7" t="s">
        <v>15</v>
      </c>
      <c r="G910" s="8">
        <v>53.429605000000002</v>
      </c>
      <c r="H910" s="9">
        <v>-9.3083229999999997</v>
      </c>
      <c r="I910" s="10" t="s">
        <v>24</v>
      </c>
      <c r="J910" s="11">
        <v>2016</v>
      </c>
      <c r="K910" s="12" t="s">
        <v>868</v>
      </c>
    </row>
    <row r="911" spans="1:11" x14ac:dyDescent="0.2">
      <c r="A911" s="2" t="s">
        <v>1976</v>
      </c>
      <c r="B911" s="3" t="s">
        <v>1979</v>
      </c>
      <c r="C911" s="4" t="s">
        <v>1980</v>
      </c>
      <c r="D911" s="5" t="s">
        <v>13</v>
      </c>
      <c r="E911" s="6" t="s">
        <v>14</v>
      </c>
      <c r="F911" s="7" t="s">
        <v>15</v>
      </c>
      <c r="G911" s="8">
        <v>53.429605000000002</v>
      </c>
      <c r="H911" s="9">
        <v>-9.3083229999999997</v>
      </c>
      <c r="I911" s="10" t="s">
        <v>24</v>
      </c>
      <c r="J911" s="11">
        <v>2016</v>
      </c>
      <c r="K911" s="12" t="s">
        <v>589</v>
      </c>
    </row>
    <row r="912" spans="1:11" x14ac:dyDescent="0.2">
      <c r="A912" s="2" t="s">
        <v>1976</v>
      </c>
      <c r="B912" s="3" t="s">
        <v>1981</v>
      </c>
      <c r="C912" s="4" t="s">
        <v>1982</v>
      </c>
      <c r="D912" s="5" t="s">
        <v>13</v>
      </c>
      <c r="E912" s="6" t="s">
        <v>14</v>
      </c>
      <c r="F912" s="7" t="s">
        <v>15</v>
      </c>
      <c r="G912" s="8">
        <v>53.429605000000002</v>
      </c>
      <c r="H912" s="9">
        <v>-9.3083229999999997</v>
      </c>
      <c r="I912" s="10" t="s">
        <v>24</v>
      </c>
      <c r="J912" s="11">
        <v>2016</v>
      </c>
      <c r="K912" s="12" t="s">
        <v>275</v>
      </c>
    </row>
    <row r="913" spans="1:11" x14ac:dyDescent="0.2">
      <c r="A913" s="2" t="s">
        <v>1976</v>
      </c>
      <c r="B913" s="3" t="s">
        <v>1983</v>
      </c>
      <c r="C913" s="4" t="s">
        <v>1984</v>
      </c>
      <c r="D913" s="5" t="s">
        <v>13</v>
      </c>
      <c r="E913" s="6" t="s">
        <v>14</v>
      </c>
      <c r="F913" s="7" t="s">
        <v>15</v>
      </c>
      <c r="G913" s="8">
        <v>53.429605000000002</v>
      </c>
      <c r="H913" s="9">
        <v>-9.3083229999999997</v>
      </c>
      <c r="I913" s="10" t="s">
        <v>24</v>
      </c>
      <c r="J913" s="11">
        <v>2016</v>
      </c>
      <c r="K913" s="12" t="s">
        <v>365</v>
      </c>
    </row>
    <row r="914" spans="1:11" x14ac:dyDescent="0.2">
      <c r="A914" s="2" t="s">
        <v>1976</v>
      </c>
      <c r="B914" s="3" t="s">
        <v>1985</v>
      </c>
      <c r="C914" s="4" t="s">
        <v>1986</v>
      </c>
      <c r="D914" s="5" t="s">
        <v>13</v>
      </c>
      <c r="E914" s="6" t="s">
        <v>14</v>
      </c>
      <c r="F914" s="7" t="s">
        <v>15</v>
      </c>
      <c r="G914" s="8">
        <v>53.429605000000002</v>
      </c>
      <c r="H914" s="9">
        <v>-9.3083229999999997</v>
      </c>
      <c r="I914" s="10" t="s">
        <v>24</v>
      </c>
      <c r="J914" s="11">
        <v>2016</v>
      </c>
      <c r="K914" s="12" t="s">
        <v>1987</v>
      </c>
    </row>
    <row r="915" spans="1:11" x14ac:dyDescent="0.2">
      <c r="A915" s="2" t="s">
        <v>1976</v>
      </c>
      <c r="B915" s="3" t="s">
        <v>1988</v>
      </c>
      <c r="C915" s="4" t="s">
        <v>1989</v>
      </c>
      <c r="D915" s="5" t="s">
        <v>13</v>
      </c>
      <c r="E915" s="6" t="s">
        <v>14</v>
      </c>
      <c r="F915" s="7" t="s">
        <v>15</v>
      </c>
      <c r="G915" s="8">
        <v>53.429605000000002</v>
      </c>
      <c r="H915" s="9">
        <v>-9.3083229999999997</v>
      </c>
      <c r="I915" s="10" t="s">
        <v>24</v>
      </c>
      <c r="J915" s="11">
        <v>2016</v>
      </c>
      <c r="K915" s="12" t="s">
        <v>1810</v>
      </c>
    </row>
    <row r="916" spans="1:11" x14ac:dyDescent="0.2">
      <c r="A916" s="2" t="s">
        <v>1976</v>
      </c>
      <c r="B916" s="3" t="s">
        <v>1990</v>
      </c>
      <c r="C916" s="4" t="s">
        <v>1991</v>
      </c>
      <c r="D916" s="5" t="s">
        <v>13</v>
      </c>
      <c r="E916" s="6" t="s">
        <v>14</v>
      </c>
      <c r="F916" s="7" t="s">
        <v>15</v>
      </c>
      <c r="G916" s="8">
        <v>53.429605000000002</v>
      </c>
      <c r="H916" s="9">
        <v>-9.3083229999999997</v>
      </c>
      <c r="I916" s="10" t="s">
        <v>24</v>
      </c>
      <c r="J916" s="11">
        <v>2016</v>
      </c>
      <c r="K916" s="12" t="s">
        <v>248</v>
      </c>
    </row>
    <row r="917" spans="1:11" x14ac:dyDescent="0.2">
      <c r="A917" s="2" t="s">
        <v>1976</v>
      </c>
      <c r="B917" s="3" t="s">
        <v>1992</v>
      </c>
      <c r="C917" s="4" t="s">
        <v>1993</v>
      </c>
      <c r="D917" s="5" t="s">
        <v>13</v>
      </c>
      <c r="E917" s="6" t="s">
        <v>14</v>
      </c>
      <c r="F917" s="7" t="s">
        <v>15</v>
      </c>
      <c r="G917" s="8">
        <v>53.429605000000002</v>
      </c>
      <c r="H917" s="9">
        <v>-9.3083229999999997</v>
      </c>
      <c r="I917" s="10" t="s">
        <v>24</v>
      </c>
      <c r="J917" s="11">
        <v>2016</v>
      </c>
      <c r="K917" s="12" t="s">
        <v>275</v>
      </c>
    </row>
    <row r="918" spans="1:11" x14ac:dyDescent="0.2">
      <c r="A918" s="2" t="s">
        <v>1976</v>
      </c>
      <c r="B918" s="3" t="s">
        <v>1994</v>
      </c>
      <c r="C918" s="4" t="s">
        <v>1995</v>
      </c>
      <c r="D918" s="5" t="s">
        <v>13</v>
      </c>
      <c r="E918" s="6" t="s">
        <v>14</v>
      </c>
      <c r="F918" s="7" t="s">
        <v>15</v>
      </c>
      <c r="G918" s="8">
        <v>53.429605000000002</v>
      </c>
      <c r="H918" s="9">
        <v>-9.3083229999999997</v>
      </c>
      <c r="I918" s="10" t="s">
        <v>24</v>
      </c>
      <c r="J918" s="11">
        <v>2016</v>
      </c>
      <c r="K918" s="12" t="s">
        <v>1996</v>
      </c>
    </row>
    <row r="919" spans="1:11" x14ac:dyDescent="0.2">
      <c r="A919" s="2" t="s">
        <v>1976</v>
      </c>
      <c r="B919" s="3" t="s">
        <v>1997</v>
      </c>
      <c r="C919" s="4" t="s">
        <v>1998</v>
      </c>
      <c r="D919" s="5" t="s">
        <v>13</v>
      </c>
      <c r="E919" s="6" t="s">
        <v>14</v>
      </c>
      <c r="F919" s="7" t="s">
        <v>15</v>
      </c>
      <c r="G919" s="8">
        <v>53.429605000000002</v>
      </c>
      <c r="H919" s="9">
        <v>-9.3083229999999997</v>
      </c>
      <c r="I919" s="10" t="s">
        <v>24</v>
      </c>
      <c r="J919" s="11">
        <v>2016</v>
      </c>
      <c r="K919" s="12" t="s">
        <v>625</v>
      </c>
    </row>
    <row r="920" spans="1:11" x14ac:dyDescent="0.2">
      <c r="A920" s="2" t="s">
        <v>1976</v>
      </c>
      <c r="B920" s="3" t="s">
        <v>1999</v>
      </c>
      <c r="C920" s="4" t="s">
        <v>2000</v>
      </c>
      <c r="D920" s="5" t="s">
        <v>13</v>
      </c>
      <c r="E920" s="6" t="s">
        <v>14</v>
      </c>
      <c r="F920" s="7" t="s">
        <v>15</v>
      </c>
      <c r="G920" s="8">
        <v>53.429605000000002</v>
      </c>
      <c r="H920" s="9">
        <v>-9.3083229999999997</v>
      </c>
      <c r="I920" s="10" t="s">
        <v>24</v>
      </c>
      <c r="J920" s="11">
        <v>2016</v>
      </c>
      <c r="K920" s="12" t="s">
        <v>365</v>
      </c>
    </row>
    <row r="921" spans="1:11" x14ac:dyDescent="0.2">
      <c r="A921" s="2" t="s">
        <v>2001</v>
      </c>
      <c r="B921" s="3" t="s">
        <v>2013</v>
      </c>
      <c r="C921" s="4" t="s">
        <v>2014</v>
      </c>
      <c r="D921" s="5" t="s">
        <v>13</v>
      </c>
      <c r="E921" s="6" t="s">
        <v>14</v>
      </c>
      <c r="F921" s="7" t="s">
        <v>15</v>
      </c>
      <c r="G921" s="8">
        <v>53.429605000000002</v>
      </c>
      <c r="H921" s="9">
        <v>-9.3083229999999997</v>
      </c>
      <c r="I921" s="10" t="s">
        <v>24</v>
      </c>
      <c r="J921" s="11">
        <v>2016</v>
      </c>
      <c r="K921" s="12" t="s">
        <v>2015</v>
      </c>
    </row>
    <row r="922" spans="1:11" x14ac:dyDescent="0.2">
      <c r="A922" s="2" t="s">
        <v>2001</v>
      </c>
      <c r="B922" s="3" t="s">
        <v>2016</v>
      </c>
      <c r="C922" s="4" t="s">
        <v>2017</v>
      </c>
      <c r="D922" s="5" t="s">
        <v>13</v>
      </c>
      <c r="E922" s="6" t="s">
        <v>14</v>
      </c>
      <c r="F922" s="7" t="s">
        <v>15</v>
      </c>
      <c r="G922" s="8">
        <v>53.429605000000002</v>
      </c>
      <c r="H922" s="9">
        <v>-9.3083229999999997</v>
      </c>
      <c r="I922" s="10" t="s">
        <v>24</v>
      </c>
      <c r="J922" s="11">
        <v>2016</v>
      </c>
      <c r="K922" s="12" t="s">
        <v>2018</v>
      </c>
    </row>
    <row r="923" spans="1:11" x14ac:dyDescent="0.2">
      <c r="A923" s="2" t="s">
        <v>2001</v>
      </c>
      <c r="B923" s="3" t="s">
        <v>2019</v>
      </c>
      <c r="C923" s="4" t="s">
        <v>2020</v>
      </c>
      <c r="D923" s="5" t="s">
        <v>13</v>
      </c>
      <c r="E923" s="6" t="s">
        <v>14</v>
      </c>
      <c r="F923" s="7" t="s">
        <v>15</v>
      </c>
      <c r="G923" s="8">
        <v>53.429605000000002</v>
      </c>
      <c r="H923" s="9">
        <v>-9.3083229999999997</v>
      </c>
      <c r="I923" s="10" t="s">
        <v>24</v>
      </c>
      <c r="J923" s="11">
        <v>2016</v>
      </c>
      <c r="K923" s="12" t="s">
        <v>544</v>
      </c>
    </row>
    <row r="924" spans="1:11" x14ac:dyDescent="0.2">
      <c r="A924" s="2" t="s">
        <v>2001</v>
      </c>
      <c r="B924" s="3" t="s">
        <v>2021</v>
      </c>
      <c r="C924" s="4" t="s">
        <v>2022</v>
      </c>
      <c r="D924" s="5" t="s">
        <v>13</v>
      </c>
      <c r="E924" s="6" t="s">
        <v>14</v>
      </c>
      <c r="F924" s="7" t="s">
        <v>15</v>
      </c>
      <c r="G924" s="8">
        <v>53.429605000000002</v>
      </c>
      <c r="H924" s="9">
        <v>-9.3083229999999997</v>
      </c>
      <c r="I924" s="10" t="s">
        <v>24</v>
      </c>
      <c r="J924" s="11">
        <v>2016</v>
      </c>
      <c r="K924" s="12" t="s">
        <v>1365</v>
      </c>
    </row>
    <row r="925" spans="1:11" x14ac:dyDescent="0.2">
      <c r="A925" s="2" t="s">
        <v>2001</v>
      </c>
      <c r="B925" s="3" t="s">
        <v>2023</v>
      </c>
      <c r="C925" s="4" t="s">
        <v>2024</v>
      </c>
      <c r="D925" s="5" t="s">
        <v>13</v>
      </c>
      <c r="E925" s="6" t="s">
        <v>14</v>
      </c>
      <c r="F925" s="7" t="s">
        <v>15</v>
      </c>
      <c r="G925" s="8">
        <v>53.429605000000002</v>
      </c>
      <c r="H925" s="9">
        <v>-9.3083229999999997</v>
      </c>
      <c r="I925" s="10" t="s">
        <v>24</v>
      </c>
      <c r="J925" s="11">
        <v>2016</v>
      </c>
      <c r="K925" s="12" t="s">
        <v>1717</v>
      </c>
    </row>
    <row r="926" spans="1:11" x14ac:dyDescent="0.2">
      <c r="A926" s="2" t="s">
        <v>2001</v>
      </c>
      <c r="B926" s="3" t="s">
        <v>2025</v>
      </c>
      <c r="C926" s="4" t="s">
        <v>2026</v>
      </c>
      <c r="D926" s="5" t="s">
        <v>13</v>
      </c>
      <c r="E926" s="6" t="s">
        <v>14</v>
      </c>
      <c r="F926" s="7" t="s">
        <v>15</v>
      </c>
      <c r="G926" s="8">
        <v>53.429605000000002</v>
      </c>
      <c r="H926" s="9">
        <v>-9.3083229999999997</v>
      </c>
      <c r="I926" s="10" t="s">
        <v>24</v>
      </c>
      <c r="J926" s="11">
        <v>2016</v>
      </c>
      <c r="K926" s="12" t="s">
        <v>896</v>
      </c>
    </row>
    <row r="927" spans="1:11" x14ac:dyDescent="0.2">
      <c r="A927" s="2" t="s">
        <v>2001</v>
      </c>
      <c r="B927" s="3" t="s">
        <v>2027</v>
      </c>
      <c r="C927" s="4" t="s">
        <v>2028</v>
      </c>
      <c r="D927" s="5" t="s">
        <v>13</v>
      </c>
      <c r="E927" s="6" t="s">
        <v>14</v>
      </c>
      <c r="F927" s="7" t="s">
        <v>15</v>
      </c>
      <c r="G927" s="8">
        <v>53.429605000000002</v>
      </c>
      <c r="H927" s="9">
        <v>-9.3083229999999997</v>
      </c>
      <c r="I927" s="10" t="s">
        <v>24</v>
      </c>
      <c r="J927" s="11">
        <v>2016</v>
      </c>
      <c r="K927" s="12" t="s">
        <v>544</v>
      </c>
    </row>
    <row r="928" spans="1:11" x14ac:dyDescent="0.2">
      <c r="A928" s="2" t="s">
        <v>2001</v>
      </c>
      <c r="B928" s="3" t="s">
        <v>2029</v>
      </c>
      <c r="C928" s="4" t="s">
        <v>2030</v>
      </c>
      <c r="D928" s="5" t="s">
        <v>13</v>
      </c>
      <c r="E928" s="6" t="s">
        <v>14</v>
      </c>
      <c r="F928" s="7" t="s">
        <v>15</v>
      </c>
      <c r="G928" s="8">
        <v>53.429605000000002</v>
      </c>
      <c r="H928" s="9">
        <v>-9.3083229999999997</v>
      </c>
      <c r="I928" s="10" t="s">
        <v>24</v>
      </c>
      <c r="J928" s="11">
        <v>2016</v>
      </c>
      <c r="K928" s="12" t="s">
        <v>277</v>
      </c>
    </row>
    <row r="929" spans="1:11" x14ac:dyDescent="0.2">
      <c r="A929" s="2" t="s">
        <v>2001</v>
      </c>
      <c r="B929" s="3" t="s">
        <v>2031</v>
      </c>
      <c r="C929" s="4" t="s">
        <v>2032</v>
      </c>
      <c r="D929" s="5" t="s">
        <v>13</v>
      </c>
      <c r="E929" s="6" t="s">
        <v>14</v>
      </c>
      <c r="F929" s="7" t="s">
        <v>15</v>
      </c>
      <c r="G929" s="8">
        <v>53.429605000000002</v>
      </c>
      <c r="H929" s="9">
        <v>-9.3083229999999997</v>
      </c>
      <c r="I929" s="10" t="s">
        <v>24</v>
      </c>
      <c r="J929" s="11">
        <v>2016</v>
      </c>
      <c r="K929" s="12" t="s">
        <v>300</v>
      </c>
    </row>
    <row r="930" spans="1:11" x14ac:dyDescent="0.2">
      <c r="A930" s="2" t="s">
        <v>2001</v>
      </c>
      <c r="B930" s="3" t="s">
        <v>2033</v>
      </c>
      <c r="C930" s="4" t="s">
        <v>2034</v>
      </c>
      <c r="D930" s="5" t="s">
        <v>13</v>
      </c>
      <c r="E930" s="6" t="s">
        <v>14</v>
      </c>
      <c r="F930" s="7" t="s">
        <v>15</v>
      </c>
      <c r="G930" s="8">
        <v>53.429605000000002</v>
      </c>
      <c r="H930" s="9">
        <v>-9.3083229999999997</v>
      </c>
      <c r="I930" s="10" t="s">
        <v>24</v>
      </c>
      <c r="J930" s="11">
        <v>2016</v>
      </c>
      <c r="K930" s="12" t="s">
        <v>2035</v>
      </c>
    </row>
    <row r="931" spans="1:11" x14ac:dyDescent="0.2">
      <c r="A931" s="2" t="s">
        <v>2001</v>
      </c>
      <c r="B931" s="3" t="s">
        <v>2036</v>
      </c>
      <c r="C931" s="4" t="s">
        <v>2037</v>
      </c>
      <c r="D931" s="5" t="s">
        <v>13</v>
      </c>
      <c r="E931" s="6" t="s">
        <v>14</v>
      </c>
      <c r="F931" s="7" t="s">
        <v>15</v>
      </c>
      <c r="G931" s="8">
        <v>53.429605000000002</v>
      </c>
      <c r="H931" s="9">
        <v>-9.3083229999999997</v>
      </c>
      <c r="I931" s="10" t="s">
        <v>24</v>
      </c>
      <c r="J931" s="11">
        <v>2016</v>
      </c>
      <c r="K931" s="12" t="s">
        <v>655</v>
      </c>
    </row>
    <row r="932" spans="1:11" x14ac:dyDescent="0.2">
      <c r="A932" s="2" t="s">
        <v>2001</v>
      </c>
      <c r="B932" s="3" t="s">
        <v>2038</v>
      </c>
      <c r="C932" s="4" t="s">
        <v>2039</v>
      </c>
      <c r="D932" s="5" t="s">
        <v>13</v>
      </c>
      <c r="E932" s="6" t="s">
        <v>14</v>
      </c>
      <c r="F932" s="7" t="s">
        <v>15</v>
      </c>
      <c r="G932" s="8">
        <v>53.429605000000002</v>
      </c>
      <c r="H932" s="9">
        <v>-9.3083229999999997</v>
      </c>
      <c r="I932" s="10" t="s">
        <v>24</v>
      </c>
      <c r="J932" s="11">
        <v>2016</v>
      </c>
      <c r="K932" s="12" t="s">
        <v>2040</v>
      </c>
    </row>
    <row r="933" spans="1:11" x14ac:dyDescent="0.2">
      <c r="A933" s="2" t="s">
        <v>2001</v>
      </c>
      <c r="B933" s="3" t="s">
        <v>2041</v>
      </c>
      <c r="C933" s="4" t="s">
        <v>2042</v>
      </c>
      <c r="D933" s="5" t="s">
        <v>13</v>
      </c>
      <c r="E933" s="6" t="s">
        <v>14</v>
      </c>
      <c r="F933" s="7" t="s">
        <v>15</v>
      </c>
      <c r="G933" s="8">
        <v>53.429605000000002</v>
      </c>
      <c r="H933" s="9">
        <v>-9.3083229999999997</v>
      </c>
      <c r="I933" s="10" t="s">
        <v>24</v>
      </c>
      <c r="J933" s="11">
        <v>2016</v>
      </c>
      <c r="K933" s="12" t="s">
        <v>694</v>
      </c>
    </row>
    <row r="934" spans="1:11" x14ac:dyDescent="0.2">
      <c r="A934" s="2" t="s">
        <v>2001</v>
      </c>
      <c r="B934" s="3" t="s">
        <v>2043</v>
      </c>
      <c r="C934" s="4" t="s">
        <v>2044</v>
      </c>
      <c r="D934" s="5" t="s">
        <v>13</v>
      </c>
      <c r="E934" s="6" t="s">
        <v>14</v>
      </c>
      <c r="F934" s="7" t="s">
        <v>15</v>
      </c>
      <c r="G934" s="8">
        <v>53.429605000000002</v>
      </c>
      <c r="H934" s="9">
        <v>-9.3083229999999997</v>
      </c>
      <c r="I934" s="10" t="s">
        <v>24</v>
      </c>
      <c r="J934" s="11">
        <v>2016</v>
      </c>
      <c r="K934" s="12" t="s">
        <v>544</v>
      </c>
    </row>
    <row r="935" spans="1:11" x14ac:dyDescent="0.2">
      <c r="A935" s="2" t="s">
        <v>2001</v>
      </c>
      <c r="B935" s="3" t="s">
        <v>2045</v>
      </c>
      <c r="C935" s="4" t="s">
        <v>2046</v>
      </c>
      <c r="D935" s="5" t="s">
        <v>13</v>
      </c>
      <c r="E935" s="6" t="s">
        <v>14</v>
      </c>
      <c r="F935" s="7" t="s">
        <v>15</v>
      </c>
      <c r="G935" s="8">
        <v>53.429605000000002</v>
      </c>
      <c r="H935" s="9">
        <v>-9.3083229999999997</v>
      </c>
      <c r="I935" s="10" t="s">
        <v>24</v>
      </c>
      <c r="J935" s="11">
        <v>2016</v>
      </c>
      <c r="K935" s="12" t="s">
        <v>481</v>
      </c>
    </row>
    <row r="936" spans="1:11" x14ac:dyDescent="0.2">
      <c r="A936" s="2" t="s">
        <v>2001</v>
      </c>
      <c r="B936" s="3" t="s">
        <v>2047</v>
      </c>
      <c r="C936" s="4" t="s">
        <v>2048</v>
      </c>
      <c r="D936" s="5" t="s">
        <v>13</v>
      </c>
      <c r="E936" s="6" t="s">
        <v>14</v>
      </c>
      <c r="F936" s="7" t="s">
        <v>15</v>
      </c>
      <c r="G936" s="8">
        <v>53.429605000000002</v>
      </c>
      <c r="H936" s="9">
        <v>-9.3083229999999997</v>
      </c>
      <c r="I936" s="10" t="s">
        <v>24</v>
      </c>
      <c r="J936" s="11">
        <v>2016</v>
      </c>
      <c r="K936" s="12" t="s">
        <v>2049</v>
      </c>
    </row>
    <row r="937" spans="1:11" x14ac:dyDescent="0.2">
      <c r="A937" s="2" t="s">
        <v>2001</v>
      </c>
      <c r="B937" s="3" t="s">
        <v>2050</v>
      </c>
      <c r="C937" s="4" t="s">
        <v>2051</v>
      </c>
      <c r="D937" s="5" t="s">
        <v>13</v>
      </c>
      <c r="E937" s="6" t="s">
        <v>14</v>
      </c>
      <c r="F937" s="7" t="s">
        <v>15</v>
      </c>
      <c r="G937" s="8">
        <v>53.429605000000002</v>
      </c>
      <c r="H937" s="9">
        <v>-9.3083229999999997</v>
      </c>
      <c r="I937" s="10" t="s">
        <v>24</v>
      </c>
      <c r="J937" s="11">
        <v>2016</v>
      </c>
      <c r="K937" s="12" t="s">
        <v>868</v>
      </c>
    </row>
    <row r="938" spans="1:11" x14ac:dyDescent="0.2">
      <c r="A938" s="2" t="s">
        <v>2001</v>
      </c>
      <c r="B938" s="3" t="s">
        <v>2052</v>
      </c>
      <c r="C938" s="4" t="s">
        <v>2053</v>
      </c>
      <c r="D938" s="5" t="s">
        <v>13</v>
      </c>
      <c r="E938" s="6" t="s">
        <v>14</v>
      </c>
      <c r="F938" s="7" t="s">
        <v>15</v>
      </c>
      <c r="G938" s="8">
        <v>53.429605000000002</v>
      </c>
      <c r="H938" s="9">
        <v>-9.3083229999999997</v>
      </c>
      <c r="I938" s="10" t="s">
        <v>24</v>
      </c>
      <c r="J938" s="11">
        <v>2016</v>
      </c>
      <c r="K938" s="12" t="s">
        <v>544</v>
      </c>
    </row>
    <row r="939" spans="1:11" x14ac:dyDescent="0.2">
      <c r="A939" s="2" t="s">
        <v>2001</v>
      </c>
      <c r="B939" s="3" t="s">
        <v>2054</v>
      </c>
      <c r="C939" s="4" t="s">
        <v>2055</v>
      </c>
      <c r="D939" s="5" t="s">
        <v>13</v>
      </c>
      <c r="E939" s="6" t="s">
        <v>14</v>
      </c>
      <c r="F939" s="7" t="s">
        <v>15</v>
      </c>
      <c r="G939" s="8">
        <v>53.429605000000002</v>
      </c>
      <c r="H939" s="9">
        <v>-9.3083229999999997</v>
      </c>
      <c r="I939" s="10" t="s">
        <v>24</v>
      </c>
      <c r="J939" s="11">
        <v>2016</v>
      </c>
      <c r="K939" s="12" t="s">
        <v>277</v>
      </c>
    </row>
    <row r="940" spans="1:11" x14ac:dyDescent="0.2">
      <c r="A940" s="2" t="s">
        <v>2001</v>
      </c>
      <c r="B940" s="3" t="s">
        <v>2056</v>
      </c>
      <c r="C940" s="4" t="s">
        <v>2057</v>
      </c>
      <c r="D940" s="5" t="s">
        <v>13</v>
      </c>
      <c r="E940" s="6" t="s">
        <v>14</v>
      </c>
      <c r="F940" s="7" t="s">
        <v>15</v>
      </c>
      <c r="G940" s="8">
        <v>53.429605000000002</v>
      </c>
      <c r="H940" s="9">
        <v>-9.3083229999999997</v>
      </c>
      <c r="I940" s="10" t="s">
        <v>24</v>
      </c>
      <c r="J940" s="11">
        <v>2016</v>
      </c>
      <c r="K940" s="12" t="s">
        <v>277</v>
      </c>
    </row>
    <row r="941" spans="1:11" x14ac:dyDescent="0.2">
      <c r="A941" s="2" t="s">
        <v>2001</v>
      </c>
      <c r="B941" s="3" t="s">
        <v>2058</v>
      </c>
      <c r="C941" s="4" t="s">
        <v>2059</v>
      </c>
      <c r="D941" s="5" t="s">
        <v>13</v>
      </c>
      <c r="E941" s="6" t="s">
        <v>14</v>
      </c>
      <c r="F941" s="7" t="s">
        <v>15</v>
      </c>
      <c r="G941" s="8">
        <v>53.429605000000002</v>
      </c>
      <c r="H941" s="9">
        <v>-9.3083229999999997</v>
      </c>
      <c r="I941" s="10" t="s">
        <v>24</v>
      </c>
      <c r="J941" s="11">
        <v>2016</v>
      </c>
      <c r="K941" s="12" t="s">
        <v>1130</v>
      </c>
    </row>
    <row r="942" spans="1:11" x14ac:dyDescent="0.2">
      <c r="A942" s="2" t="s">
        <v>2001</v>
      </c>
      <c r="B942" s="3" t="s">
        <v>2060</v>
      </c>
      <c r="C942" s="4" t="s">
        <v>2061</v>
      </c>
      <c r="D942" s="5" t="s">
        <v>13</v>
      </c>
      <c r="E942" s="6" t="s">
        <v>14</v>
      </c>
      <c r="F942" s="7" t="s">
        <v>15</v>
      </c>
      <c r="G942" s="8">
        <v>53.429605000000002</v>
      </c>
      <c r="H942" s="9">
        <v>-9.3083229999999997</v>
      </c>
      <c r="I942" s="10" t="s">
        <v>24</v>
      </c>
      <c r="J942" s="11">
        <v>2016</v>
      </c>
      <c r="K942" s="12" t="s">
        <v>2062</v>
      </c>
    </row>
    <row r="943" spans="1:11" x14ac:dyDescent="0.2">
      <c r="A943" s="2" t="s">
        <v>2001</v>
      </c>
      <c r="B943" s="3" t="s">
        <v>2063</v>
      </c>
      <c r="C943" s="4" t="s">
        <v>2064</v>
      </c>
      <c r="D943" s="5" t="s">
        <v>13</v>
      </c>
      <c r="E943" s="6" t="s">
        <v>14</v>
      </c>
      <c r="F943" s="7" t="s">
        <v>15</v>
      </c>
      <c r="G943" s="8">
        <v>53.429605000000002</v>
      </c>
      <c r="H943" s="9">
        <v>-9.3083229999999997</v>
      </c>
      <c r="I943" s="10" t="s">
        <v>24</v>
      </c>
      <c r="J943" s="11">
        <v>2016</v>
      </c>
      <c r="K943" s="12" t="s">
        <v>2015</v>
      </c>
    </row>
    <row r="944" spans="1:11" x14ac:dyDescent="0.2">
      <c r="A944" s="2" t="s">
        <v>2001</v>
      </c>
      <c r="B944" s="3" t="s">
        <v>2065</v>
      </c>
      <c r="C944" s="4" t="s">
        <v>2066</v>
      </c>
      <c r="D944" s="5" t="s">
        <v>13</v>
      </c>
      <c r="E944" s="6" t="s">
        <v>14</v>
      </c>
      <c r="F944" s="7" t="s">
        <v>15</v>
      </c>
      <c r="G944" s="8">
        <v>53.429605000000002</v>
      </c>
      <c r="H944" s="9">
        <v>-9.3083229999999997</v>
      </c>
      <c r="I944" s="10" t="s">
        <v>24</v>
      </c>
      <c r="J944" s="11">
        <v>2016</v>
      </c>
      <c r="K944" s="12" t="s">
        <v>2018</v>
      </c>
    </row>
    <row r="945" spans="1:11" x14ac:dyDescent="0.2">
      <c r="A945" s="2" t="s">
        <v>2001</v>
      </c>
      <c r="B945" s="3" t="s">
        <v>2067</v>
      </c>
      <c r="C945" s="4" t="s">
        <v>2068</v>
      </c>
      <c r="D945" s="5" t="s">
        <v>13</v>
      </c>
      <c r="E945" s="6" t="s">
        <v>14</v>
      </c>
      <c r="F945" s="7" t="s">
        <v>15</v>
      </c>
      <c r="G945" s="8">
        <v>53.429605000000002</v>
      </c>
      <c r="H945" s="9">
        <v>-9.3083229999999997</v>
      </c>
      <c r="I945" s="10" t="s">
        <v>24</v>
      </c>
      <c r="J945" s="11">
        <v>2016</v>
      </c>
      <c r="K945" s="12" t="s">
        <v>544</v>
      </c>
    </row>
    <row r="946" spans="1:11" x14ac:dyDescent="0.2">
      <c r="A946" s="2" t="s">
        <v>2001</v>
      </c>
      <c r="B946" s="3" t="s">
        <v>2069</v>
      </c>
      <c r="C946" s="4" t="s">
        <v>2070</v>
      </c>
      <c r="D946" s="5" t="s">
        <v>13</v>
      </c>
      <c r="E946" s="6" t="s">
        <v>14</v>
      </c>
      <c r="F946" s="7" t="s">
        <v>15</v>
      </c>
      <c r="G946" s="8">
        <v>53.429605000000002</v>
      </c>
      <c r="H946" s="9">
        <v>-9.3083229999999997</v>
      </c>
      <c r="I946" s="10" t="s">
        <v>24</v>
      </c>
      <c r="J946" s="11">
        <v>2016</v>
      </c>
      <c r="K946" s="12" t="s">
        <v>1365</v>
      </c>
    </row>
    <row r="947" spans="1:11" x14ac:dyDescent="0.2">
      <c r="A947" s="2" t="s">
        <v>2001</v>
      </c>
      <c r="B947" s="3" t="s">
        <v>2071</v>
      </c>
      <c r="C947" s="4" t="s">
        <v>2072</v>
      </c>
      <c r="D947" s="5" t="s">
        <v>13</v>
      </c>
      <c r="E947" s="6" t="s">
        <v>14</v>
      </c>
      <c r="F947" s="7" t="s">
        <v>15</v>
      </c>
      <c r="G947" s="8">
        <v>53.429605000000002</v>
      </c>
      <c r="H947" s="9">
        <v>-9.3083229999999997</v>
      </c>
      <c r="I947" s="10" t="s">
        <v>24</v>
      </c>
      <c r="J947" s="11">
        <v>2016</v>
      </c>
      <c r="K947" s="12" t="s">
        <v>1717</v>
      </c>
    </row>
    <row r="948" spans="1:11" x14ac:dyDescent="0.2">
      <c r="A948" s="2" t="s">
        <v>2001</v>
      </c>
      <c r="B948" s="3" t="s">
        <v>2073</v>
      </c>
      <c r="C948" s="4" t="s">
        <v>2074</v>
      </c>
      <c r="D948" s="5" t="s">
        <v>13</v>
      </c>
      <c r="E948" s="6" t="s">
        <v>14</v>
      </c>
      <c r="F948" s="7" t="s">
        <v>15</v>
      </c>
      <c r="G948" s="8">
        <v>53.429605000000002</v>
      </c>
      <c r="H948" s="9">
        <v>-9.3083229999999997</v>
      </c>
      <c r="I948" s="13" t="s">
        <v>24</v>
      </c>
      <c r="J948" s="11">
        <v>2016</v>
      </c>
      <c r="K948" s="12" t="s">
        <v>896</v>
      </c>
    </row>
    <row r="949" spans="1:11" x14ac:dyDescent="0.2">
      <c r="A949" s="2" t="s">
        <v>2001</v>
      </c>
      <c r="B949" s="3" t="s">
        <v>2075</v>
      </c>
      <c r="C949" s="4" t="s">
        <v>2076</v>
      </c>
      <c r="D949" s="5" t="s">
        <v>13</v>
      </c>
      <c r="E949" s="6" t="s">
        <v>14</v>
      </c>
      <c r="F949" s="7" t="s">
        <v>15</v>
      </c>
      <c r="G949" s="8">
        <v>53.429605000000002</v>
      </c>
      <c r="H949" s="9">
        <v>-9.3083229999999997</v>
      </c>
      <c r="I949" s="13" t="s">
        <v>24</v>
      </c>
      <c r="J949" s="11">
        <v>2016</v>
      </c>
      <c r="K949" s="12" t="s">
        <v>544</v>
      </c>
    </row>
    <row r="950" spans="1:11" x14ac:dyDescent="0.2">
      <c r="A950" s="2" t="s">
        <v>2001</v>
      </c>
      <c r="B950" s="3" t="s">
        <v>2077</v>
      </c>
      <c r="C950" s="4" t="s">
        <v>2078</v>
      </c>
      <c r="D950" s="5" t="s">
        <v>13</v>
      </c>
      <c r="E950" s="6" t="s">
        <v>14</v>
      </c>
      <c r="F950" s="7" t="s">
        <v>15</v>
      </c>
      <c r="G950" s="8">
        <v>53.429605000000002</v>
      </c>
      <c r="H950" s="9">
        <v>-9.3083229999999997</v>
      </c>
      <c r="I950" s="13" t="s">
        <v>24</v>
      </c>
      <c r="J950" s="11">
        <v>2016</v>
      </c>
      <c r="K950" s="12" t="s">
        <v>277</v>
      </c>
    </row>
    <row r="951" spans="1:11" x14ac:dyDescent="0.2">
      <c r="A951" s="2" t="s">
        <v>2001</v>
      </c>
      <c r="B951" s="3" t="s">
        <v>2079</v>
      </c>
      <c r="C951" s="4" t="s">
        <v>2080</v>
      </c>
      <c r="D951" s="5" t="s">
        <v>13</v>
      </c>
      <c r="E951" s="6" t="s">
        <v>14</v>
      </c>
      <c r="F951" s="7" t="s">
        <v>15</v>
      </c>
      <c r="G951" s="8">
        <v>53.429605000000002</v>
      </c>
      <c r="H951" s="9">
        <v>-9.3083229999999997</v>
      </c>
      <c r="I951" s="13" t="s">
        <v>24</v>
      </c>
      <c r="J951" s="11">
        <v>2016</v>
      </c>
      <c r="K951" s="12" t="s">
        <v>300</v>
      </c>
    </row>
    <row r="952" spans="1:11" x14ac:dyDescent="0.2">
      <c r="A952" s="2" t="s">
        <v>2001</v>
      </c>
      <c r="B952" s="3" t="s">
        <v>2081</v>
      </c>
      <c r="C952" s="4" t="s">
        <v>2082</v>
      </c>
      <c r="D952" s="5" t="s">
        <v>13</v>
      </c>
      <c r="E952" s="6" t="s">
        <v>14</v>
      </c>
      <c r="F952" s="7" t="s">
        <v>15</v>
      </c>
      <c r="G952" s="8">
        <v>53.429605000000002</v>
      </c>
      <c r="H952" s="9">
        <v>-9.3083229999999997</v>
      </c>
      <c r="I952" s="10" t="s">
        <v>24</v>
      </c>
      <c r="J952" s="11">
        <v>2016</v>
      </c>
      <c r="K952" s="12" t="s">
        <v>2035</v>
      </c>
    </row>
    <row r="953" spans="1:11" x14ac:dyDescent="0.2">
      <c r="A953" s="2" t="s">
        <v>2001</v>
      </c>
      <c r="B953" s="3" t="s">
        <v>2083</v>
      </c>
      <c r="C953" s="4" t="s">
        <v>2084</v>
      </c>
      <c r="D953" s="5" t="s">
        <v>13</v>
      </c>
      <c r="E953" s="6" t="s">
        <v>14</v>
      </c>
      <c r="F953" s="7" t="s">
        <v>15</v>
      </c>
      <c r="G953" s="8">
        <v>53.429605000000002</v>
      </c>
      <c r="H953" s="9">
        <v>-9.3083229999999997</v>
      </c>
      <c r="I953" s="10" t="s">
        <v>24</v>
      </c>
      <c r="J953" s="11">
        <v>2016</v>
      </c>
      <c r="K953" s="12" t="s">
        <v>655</v>
      </c>
    </row>
    <row r="954" spans="1:11" x14ac:dyDescent="0.2">
      <c r="A954" s="2" t="s">
        <v>2001</v>
      </c>
      <c r="B954" s="3" t="s">
        <v>2002</v>
      </c>
      <c r="C954" s="4" t="s">
        <v>2003</v>
      </c>
      <c r="D954" s="5" t="s">
        <v>13</v>
      </c>
      <c r="E954" s="6" t="s">
        <v>14</v>
      </c>
      <c r="F954" s="7" t="s">
        <v>15</v>
      </c>
      <c r="G954" s="8">
        <v>53.429605000000002</v>
      </c>
      <c r="H954" s="9">
        <v>-9.3083229999999997</v>
      </c>
      <c r="I954" s="10" t="s">
        <v>24</v>
      </c>
      <c r="J954" s="11">
        <v>2016</v>
      </c>
      <c r="K954" s="12" t="s">
        <v>2004</v>
      </c>
    </row>
    <row r="955" spans="1:11" x14ac:dyDescent="0.2">
      <c r="A955" s="2" t="s">
        <v>2001</v>
      </c>
      <c r="B955" s="3" t="s">
        <v>2005</v>
      </c>
      <c r="C955" s="4" t="s">
        <v>2006</v>
      </c>
      <c r="D955" s="5" t="s">
        <v>13</v>
      </c>
      <c r="E955" s="6" t="s">
        <v>14</v>
      </c>
      <c r="F955" s="7" t="s">
        <v>15</v>
      </c>
      <c r="G955" s="8">
        <v>53.429605000000002</v>
      </c>
      <c r="H955" s="9">
        <v>-9.3083229999999997</v>
      </c>
      <c r="I955" s="10" t="s">
        <v>24</v>
      </c>
      <c r="J955" s="11">
        <v>2016</v>
      </c>
      <c r="K955" s="12" t="s">
        <v>649</v>
      </c>
    </row>
    <row r="956" spans="1:11" x14ac:dyDescent="0.2">
      <c r="A956" s="2" t="s">
        <v>2001</v>
      </c>
      <c r="B956" s="3" t="s">
        <v>2007</v>
      </c>
      <c r="C956" s="4" t="s">
        <v>2008</v>
      </c>
      <c r="D956" s="5" t="s">
        <v>13</v>
      </c>
      <c r="E956" s="6" t="s">
        <v>14</v>
      </c>
      <c r="F956" s="7" t="s">
        <v>15</v>
      </c>
      <c r="G956" s="8">
        <v>53.429605000000002</v>
      </c>
      <c r="H956" s="9">
        <v>-9.3083229999999997</v>
      </c>
      <c r="I956" s="10" t="s">
        <v>24</v>
      </c>
      <c r="J956" s="11">
        <v>2016</v>
      </c>
      <c r="K956" s="12" t="s">
        <v>2009</v>
      </c>
    </row>
    <row r="957" spans="1:11" x14ac:dyDescent="0.2">
      <c r="A957" s="2" t="s">
        <v>2001</v>
      </c>
      <c r="B957" s="3" t="s">
        <v>2010</v>
      </c>
      <c r="C957" s="4" t="s">
        <v>2011</v>
      </c>
      <c r="D957" s="5" t="s">
        <v>13</v>
      </c>
      <c r="E957" s="6" t="s">
        <v>14</v>
      </c>
      <c r="F957" s="7" t="s">
        <v>15</v>
      </c>
      <c r="G957" s="8">
        <v>53.429605000000002</v>
      </c>
      <c r="H957" s="9">
        <v>-9.3083229999999997</v>
      </c>
      <c r="I957" s="10" t="s">
        <v>24</v>
      </c>
      <c r="J957" s="11">
        <v>2016</v>
      </c>
      <c r="K957" s="12" t="s">
        <v>2012</v>
      </c>
    </row>
    <row r="958" spans="1:11" x14ac:dyDescent="0.2">
      <c r="A958" s="2" t="s">
        <v>2085</v>
      </c>
      <c r="B958" s="3" t="s">
        <v>2086</v>
      </c>
      <c r="C958" s="4" t="s">
        <v>2087</v>
      </c>
      <c r="D958" s="5" t="s">
        <v>13</v>
      </c>
      <c r="E958" s="6" t="s">
        <v>14</v>
      </c>
      <c r="F958" s="7" t="s">
        <v>15</v>
      </c>
      <c r="G958" s="8">
        <v>53.429605000000002</v>
      </c>
      <c r="H958" s="9">
        <v>-9.3083229999999997</v>
      </c>
      <c r="I958" s="10" t="s">
        <v>24</v>
      </c>
      <c r="J958" s="11">
        <v>2016</v>
      </c>
      <c r="K958" s="12" t="s">
        <v>1365</v>
      </c>
    </row>
    <row r="959" spans="1:11" x14ac:dyDescent="0.2">
      <c r="A959" s="2" t="s">
        <v>2085</v>
      </c>
      <c r="B959" s="3" t="s">
        <v>2088</v>
      </c>
      <c r="C959" s="4" t="s">
        <v>2089</v>
      </c>
      <c r="D959" s="5" t="s">
        <v>13</v>
      </c>
      <c r="E959" s="6" t="s">
        <v>14</v>
      </c>
      <c r="F959" s="7" t="s">
        <v>15</v>
      </c>
      <c r="G959" s="8">
        <v>53.429605000000002</v>
      </c>
      <c r="H959" s="9">
        <v>-9.3083229999999997</v>
      </c>
      <c r="I959" s="10" t="s">
        <v>24</v>
      </c>
      <c r="J959" s="11">
        <v>2016</v>
      </c>
      <c r="K959" s="12" t="s">
        <v>2090</v>
      </c>
    </row>
    <row r="960" spans="1:11" x14ac:dyDescent="0.2">
      <c r="A960" s="2" t="s">
        <v>2085</v>
      </c>
      <c r="B960" s="3" t="s">
        <v>2091</v>
      </c>
      <c r="C960" s="4" t="s">
        <v>2092</v>
      </c>
      <c r="D960" s="5" t="s">
        <v>13</v>
      </c>
      <c r="E960" s="6" t="s">
        <v>14</v>
      </c>
      <c r="F960" s="7" t="s">
        <v>15</v>
      </c>
      <c r="G960" s="8">
        <v>53.429605000000002</v>
      </c>
      <c r="H960" s="9">
        <v>-9.3083229999999997</v>
      </c>
      <c r="I960" s="10" t="s">
        <v>24</v>
      </c>
      <c r="J960" s="11">
        <v>2016</v>
      </c>
      <c r="K960" s="12" t="s">
        <v>1440</v>
      </c>
    </row>
    <row r="961" spans="1:11" x14ac:dyDescent="0.2">
      <c r="A961" s="2" t="s">
        <v>2085</v>
      </c>
      <c r="B961" s="3" t="s">
        <v>2093</v>
      </c>
      <c r="C961" s="4" t="s">
        <v>2094</v>
      </c>
      <c r="D961" s="5" t="s">
        <v>13</v>
      </c>
      <c r="E961" s="6" t="s">
        <v>14</v>
      </c>
      <c r="F961" s="7" t="s">
        <v>15</v>
      </c>
      <c r="G961" s="8">
        <v>53.429605000000002</v>
      </c>
      <c r="H961" s="9">
        <v>-9.3083229999999997</v>
      </c>
      <c r="I961" s="10" t="s">
        <v>24</v>
      </c>
      <c r="J961" s="11">
        <v>2016</v>
      </c>
      <c r="K961" s="12" t="s">
        <v>2095</v>
      </c>
    </row>
    <row r="962" spans="1:11" x14ac:dyDescent="0.2">
      <c r="A962" s="2" t="s">
        <v>2085</v>
      </c>
      <c r="B962" s="3" t="s">
        <v>2096</v>
      </c>
      <c r="C962" s="4" t="s">
        <v>2097</v>
      </c>
      <c r="D962" s="5" t="s">
        <v>13</v>
      </c>
      <c r="E962" s="6" t="s">
        <v>14</v>
      </c>
      <c r="F962" s="7" t="s">
        <v>15</v>
      </c>
      <c r="G962" s="8">
        <v>53.429605000000002</v>
      </c>
      <c r="H962" s="9">
        <v>-9.3083229999999997</v>
      </c>
      <c r="I962" s="10" t="s">
        <v>24</v>
      </c>
      <c r="J962" s="11">
        <v>2016</v>
      </c>
      <c r="K962" s="12" t="s">
        <v>816</v>
      </c>
    </row>
    <row r="963" spans="1:11" x14ac:dyDescent="0.2">
      <c r="A963" s="2" t="s">
        <v>2085</v>
      </c>
      <c r="B963" s="3" t="s">
        <v>2098</v>
      </c>
      <c r="C963" s="4" t="s">
        <v>2099</v>
      </c>
      <c r="D963" s="5" t="s">
        <v>13</v>
      </c>
      <c r="E963" s="6" t="s">
        <v>14</v>
      </c>
      <c r="F963" s="7" t="s">
        <v>15</v>
      </c>
      <c r="G963" s="8">
        <v>53.429605000000002</v>
      </c>
      <c r="H963" s="9">
        <v>-9.3083229999999997</v>
      </c>
      <c r="I963" s="10" t="s">
        <v>24</v>
      </c>
      <c r="J963" s="11">
        <v>2016</v>
      </c>
      <c r="K963" s="12" t="s">
        <v>298</v>
      </c>
    </row>
    <row r="964" spans="1:11" x14ac:dyDescent="0.2">
      <c r="A964" s="2" t="s">
        <v>2085</v>
      </c>
      <c r="B964" s="3" t="s">
        <v>2100</v>
      </c>
      <c r="C964" s="4" t="s">
        <v>2101</v>
      </c>
      <c r="D964" s="5" t="s">
        <v>13</v>
      </c>
      <c r="E964" s="6" t="s">
        <v>14</v>
      </c>
      <c r="F964" s="7" t="s">
        <v>15</v>
      </c>
      <c r="G964" s="8">
        <v>53.429605000000002</v>
      </c>
      <c r="H964" s="9">
        <v>-9.3083229999999997</v>
      </c>
      <c r="I964" s="10" t="s">
        <v>24</v>
      </c>
      <c r="J964" s="11">
        <v>2016</v>
      </c>
      <c r="K964" s="12" t="s">
        <v>1440</v>
      </c>
    </row>
    <row r="965" spans="1:11" x14ac:dyDescent="0.2">
      <c r="A965" s="2" t="s">
        <v>2085</v>
      </c>
      <c r="B965" s="3" t="s">
        <v>2102</v>
      </c>
      <c r="C965" s="4" t="s">
        <v>2103</v>
      </c>
      <c r="D965" s="5" t="s">
        <v>13</v>
      </c>
      <c r="E965" s="6" t="s">
        <v>14</v>
      </c>
      <c r="F965" s="7" t="s">
        <v>15</v>
      </c>
      <c r="G965" s="8">
        <v>53.429605000000002</v>
      </c>
      <c r="H965" s="9">
        <v>-9.3083229999999997</v>
      </c>
      <c r="I965" s="10" t="s">
        <v>24</v>
      </c>
      <c r="J965" s="11">
        <v>2016</v>
      </c>
      <c r="K965" s="12" t="s">
        <v>2104</v>
      </c>
    </row>
    <row r="966" spans="1:11" x14ac:dyDescent="0.2">
      <c r="A966" s="2" t="s">
        <v>2085</v>
      </c>
      <c r="B966" s="3" t="s">
        <v>2105</v>
      </c>
      <c r="C966" s="4" t="s">
        <v>2106</v>
      </c>
      <c r="D966" s="5" t="s">
        <v>13</v>
      </c>
      <c r="E966" s="6" t="s">
        <v>14</v>
      </c>
      <c r="F966" s="7" t="s">
        <v>15</v>
      </c>
      <c r="G966" s="8">
        <v>53.429605000000002</v>
      </c>
      <c r="H966" s="9">
        <v>-9.3083229999999997</v>
      </c>
      <c r="I966" s="10" t="s">
        <v>24</v>
      </c>
      <c r="J966" s="11">
        <v>2016</v>
      </c>
      <c r="K966" s="12" t="s">
        <v>321</v>
      </c>
    </row>
    <row r="967" spans="1:11" x14ac:dyDescent="0.2">
      <c r="A967" s="2" t="s">
        <v>2085</v>
      </c>
      <c r="B967" s="3" t="s">
        <v>2107</v>
      </c>
      <c r="C967" s="4" t="s">
        <v>2108</v>
      </c>
      <c r="D967" s="5" t="s">
        <v>13</v>
      </c>
      <c r="E967" s="6" t="s">
        <v>14</v>
      </c>
      <c r="F967" s="7" t="s">
        <v>15</v>
      </c>
      <c r="G967" s="8">
        <v>53.429605000000002</v>
      </c>
      <c r="H967" s="9">
        <v>-9.3083229999999997</v>
      </c>
      <c r="I967" s="10" t="s">
        <v>24</v>
      </c>
      <c r="J967" s="11">
        <v>2016</v>
      </c>
      <c r="K967" s="12" t="s">
        <v>2109</v>
      </c>
    </row>
    <row r="968" spans="1:11" x14ac:dyDescent="0.2">
      <c r="A968" s="2" t="s">
        <v>2085</v>
      </c>
      <c r="B968" s="3" t="s">
        <v>2110</v>
      </c>
      <c r="C968" s="4" t="s">
        <v>2111</v>
      </c>
      <c r="D968" s="5" t="s">
        <v>13</v>
      </c>
      <c r="E968" s="6" t="s">
        <v>14</v>
      </c>
      <c r="F968" s="7" t="s">
        <v>15</v>
      </c>
      <c r="G968" s="8">
        <v>53.429605000000002</v>
      </c>
      <c r="H968" s="9">
        <v>-9.3083229999999997</v>
      </c>
      <c r="I968" s="10" t="s">
        <v>24</v>
      </c>
      <c r="J968" s="11">
        <v>2016</v>
      </c>
      <c r="K968" s="12" t="s">
        <v>838</v>
      </c>
    </row>
    <row r="969" spans="1:11" x14ac:dyDescent="0.2">
      <c r="A969" s="2" t="s">
        <v>2085</v>
      </c>
      <c r="B969" s="3" t="s">
        <v>2112</v>
      </c>
      <c r="C969" s="4" t="s">
        <v>2113</v>
      </c>
      <c r="D969" s="5" t="s">
        <v>13</v>
      </c>
      <c r="E969" s="6" t="s">
        <v>14</v>
      </c>
      <c r="F969" s="7" t="s">
        <v>15</v>
      </c>
      <c r="G969" s="8">
        <v>53.429605000000002</v>
      </c>
      <c r="H969" s="9">
        <v>-9.3083229999999997</v>
      </c>
      <c r="I969" s="10" t="s">
        <v>24</v>
      </c>
      <c r="J969" s="11">
        <v>2016</v>
      </c>
      <c r="K969" s="12" t="s">
        <v>321</v>
      </c>
    </row>
    <row r="970" spans="1:11" x14ac:dyDescent="0.2">
      <c r="A970" s="2" t="s">
        <v>2085</v>
      </c>
      <c r="B970" s="3" t="s">
        <v>2114</v>
      </c>
      <c r="C970" s="4" t="s">
        <v>2115</v>
      </c>
      <c r="D970" s="5" t="s">
        <v>13</v>
      </c>
      <c r="E970" s="6" t="s">
        <v>14</v>
      </c>
      <c r="F970" s="7" t="s">
        <v>15</v>
      </c>
      <c r="G970" s="8">
        <v>53.429605000000002</v>
      </c>
      <c r="H970" s="9">
        <v>-9.3083229999999997</v>
      </c>
      <c r="I970" s="10" t="s">
        <v>24</v>
      </c>
      <c r="J970" s="11">
        <v>2016</v>
      </c>
      <c r="K970" s="12" t="s">
        <v>2116</v>
      </c>
    </row>
    <row r="971" spans="1:11" x14ac:dyDescent="0.2">
      <c r="A971" s="2" t="s">
        <v>2085</v>
      </c>
      <c r="B971" s="3" t="s">
        <v>2117</v>
      </c>
      <c r="C971" s="4" t="s">
        <v>2118</v>
      </c>
      <c r="D971" s="5" t="s">
        <v>13</v>
      </c>
      <c r="E971" s="6" t="s">
        <v>14</v>
      </c>
      <c r="F971" s="7" t="s">
        <v>15</v>
      </c>
      <c r="G971" s="8">
        <v>53.429605000000002</v>
      </c>
      <c r="H971" s="9">
        <v>-9.3083229999999997</v>
      </c>
      <c r="I971" s="10" t="s">
        <v>24</v>
      </c>
      <c r="J971" s="11">
        <v>2016</v>
      </c>
      <c r="K971" s="12" t="s">
        <v>2119</v>
      </c>
    </row>
    <row r="972" spans="1:11" x14ac:dyDescent="0.2">
      <c r="A972" s="2" t="s">
        <v>2085</v>
      </c>
      <c r="B972" s="3" t="s">
        <v>2120</v>
      </c>
      <c r="C972" s="4" t="s">
        <v>2121</v>
      </c>
      <c r="D972" s="5" t="s">
        <v>13</v>
      </c>
      <c r="E972" s="6" t="s">
        <v>14</v>
      </c>
      <c r="F972" s="7" t="s">
        <v>15</v>
      </c>
      <c r="G972" s="8">
        <v>53.429605000000002</v>
      </c>
      <c r="H972" s="9">
        <v>-9.3083229999999997</v>
      </c>
      <c r="I972" s="10" t="s">
        <v>24</v>
      </c>
      <c r="J972" s="11">
        <v>2016</v>
      </c>
      <c r="K972" s="12" t="s">
        <v>2122</v>
      </c>
    </row>
    <row r="973" spans="1:11" x14ac:dyDescent="0.2">
      <c r="A973" s="2" t="s">
        <v>2085</v>
      </c>
      <c r="B973" s="3" t="s">
        <v>2123</v>
      </c>
      <c r="C973" s="4" t="s">
        <v>2124</v>
      </c>
      <c r="D973" s="5" t="s">
        <v>13</v>
      </c>
      <c r="E973" s="6" t="s">
        <v>14</v>
      </c>
      <c r="F973" s="7" t="s">
        <v>15</v>
      </c>
      <c r="G973" s="8">
        <v>53.429605000000002</v>
      </c>
      <c r="H973" s="9">
        <v>-9.3083229999999997</v>
      </c>
      <c r="I973" s="10" t="s">
        <v>24</v>
      </c>
      <c r="J973" s="11">
        <v>2016</v>
      </c>
      <c r="K973" s="12" t="s">
        <v>527</v>
      </c>
    </row>
    <row r="974" spans="1:11" x14ac:dyDescent="0.2">
      <c r="A974" s="2" t="s">
        <v>2085</v>
      </c>
      <c r="B974" s="3" t="s">
        <v>2125</v>
      </c>
      <c r="C974" s="4" t="s">
        <v>2126</v>
      </c>
      <c r="D974" s="5" t="s">
        <v>13</v>
      </c>
      <c r="E974" s="6" t="s">
        <v>14</v>
      </c>
      <c r="F974" s="7" t="s">
        <v>15</v>
      </c>
      <c r="G974" s="8">
        <v>53.429605000000002</v>
      </c>
      <c r="H974" s="9">
        <v>-9.3083229999999997</v>
      </c>
      <c r="I974" s="10" t="s">
        <v>24</v>
      </c>
      <c r="J974" s="11">
        <v>2016</v>
      </c>
      <c r="K974" s="12" t="s">
        <v>861</v>
      </c>
    </row>
    <row r="975" spans="1:11" x14ac:dyDescent="0.2">
      <c r="A975" s="2" t="s">
        <v>2085</v>
      </c>
      <c r="B975" s="3" t="s">
        <v>2127</v>
      </c>
      <c r="C975" s="4" t="s">
        <v>2128</v>
      </c>
      <c r="D975" s="5" t="s">
        <v>13</v>
      </c>
      <c r="E975" s="6" t="s">
        <v>14</v>
      </c>
      <c r="F975" s="7" t="s">
        <v>15</v>
      </c>
      <c r="G975" s="8">
        <v>53.429605000000002</v>
      </c>
      <c r="H975" s="9">
        <v>-9.3083229999999997</v>
      </c>
      <c r="I975" s="10" t="s">
        <v>24</v>
      </c>
      <c r="J975" s="11">
        <v>2016</v>
      </c>
      <c r="K975" s="12" t="s">
        <v>1072</v>
      </c>
    </row>
    <row r="976" spans="1:11" x14ac:dyDescent="0.2">
      <c r="A976" s="2" t="s">
        <v>2129</v>
      </c>
      <c r="B976" s="3" t="s">
        <v>2130</v>
      </c>
      <c r="C976" s="4" t="s">
        <v>2131</v>
      </c>
      <c r="D976" s="5" t="s">
        <v>13</v>
      </c>
      <c r="E976" s="6" t="s">
        <v>14</v>
      </c>
      <c r="F976" s="7" t="s">
        <v>15</v>
      </c>
      <c r="G976" s="8">
        <v>53.429605000000002</v>
      </c>
      <c r="H976" s="9">
        <v>-9.3083229999999997</v>
      </c>
      <c r="I976" s="10" t="s">
        <v>24</v>
      </c>
      <c r="J976" s="11">
        <v>2016</v>
      </c>
      <c r="K976" s="12" t="s">
        <v>617</v>
      </c>
    </row>
    <row r="977" spans="1:11" x14ac:dyDescent="0.2">
      <c r="A977" s="2" t="s">
        <v>2129</v>
      </c>
      <c r="B977" s="3" t="s">
        <v>2132</v>
      </c>
      <c r="C977" s="4" t="s">
        <v>2133</v>
      </c>
      <c r="D977" s="5" t="s">
        <v>13</v>
      </c>
      <c r="E977" s="6" t="s">
        <v>14</v>
      </c>
      <c r="F977" s="7" t="s">
        <v>15</v>
      </c>
      <c r="G977" s="8">
        <v>53.429605000000002</v>
      </c>
      <c r="H977" s="9">
        <v>-9.3083229999999997</v>
      </c>
      <c r="I977" s="10" t="s">
        <v>24</v>
      </c>
      <c r="J977" s="11">
        <v>2016</v>
      </c>
      <c r="K977" s="12" t="s">
        <v>326</v>
      </c>
    </row>
    <row r="978" spans="1:11" x14ac:dyDescent="0.2">
      <c r="A978" s="2" t="s">
        <v>2129</v>
      </c>
      <c r="B978" s="3" t="s">
        <v>2134</v>
      </c>
      <c r="C978" s="4" t="s">
        <v>2135</v>
      </c>
      <c r="D978" s="5" t="s">
        <v>13</v>
      </c>
      <c r="E978" s="6" t="s">
        <v>14</v>
      </c>
      <c r="F978" s="7" t="s">
        <v>15</v>
      </c>
      <c r="G978" s="8">
        <v>53.429605000000002</v>
      </c>
      <c r="H978" s="9">
        <v>-9.3083229999999997</v>
      </c>
      <c r="I978" s="10" t="s">
        <v>24</v>
      </c>
      <c r="J978" s="11">
        <v>2016</v>
      </c>
      <c r="K978" s="12" t="s">
        <v>474</v>
      </c>
    </row>
    <row r="979" spans="1:11" x14ac:dyDescent="0.2">
      <c r="A979" s="2" t="s">
        <v>2129</v>
      </c>
      <c r="B979" s="3" t="s">
        <v>2136</v>
      </c>
      <c r="C979" s="4" t="s">
        <v>2137</v>
      </c>
      <c r="D979" s="5" t="s">
        <v>13</v>
      </c>
      <c r="E979" s="6" t="s">
        <v>14</v>
      </c>
      <c r="F979" s="7" t="s">
        <v>15</v>
      </c>
      <c r="G979" s="8">
        <v>53.429605000000002</v>
      </c>
      <c r="H979" s="9">
        <v>-9.3083229999999997</v>
      </c>
      <c r="I979" s="10" t="s">
        <v>24</v>
      </c>
      <c r="J979" s="11">
        <v>2016</v>
      </c>
      <c r="K979" s="12" t="s">
        <v>2138</v>
      </c>
    </row>
    <row r="980" spans="1:11" x14ac:dyDescent="0.2">
      <c r="A980" s="2" t="s">
        <v>2139</v>
      </c>
      <c r="B980" s="3" t="s">
        <v>2140</v>
      </c>
      <c r="C980" s="4" t="s">
        <v>2141</v>
      </c>
      <c r="D980" s="5" t="s">
        <v>2142</v>
      </c>
      <c r="E980" s="6" t="s">
        <v>14</v>
      </c>
      <c r="F980" s="7" t="s">
        <v>15</v>
      </c>
      <c r="I980" s="10" t="s">
        <v>24</v>
      </c>
      <c r="J980" s="11">
        <v>2016</v>
      </c>
      <c r="K980" s="12" t="s">
        <v>2143</v>
      </c>
    </row>
    <row r="981" spans="1:11" x14ac:dyDescent="0.2">
      <c r="A981" s="2" t="s">
        <v>2139</v>
      </c>
      <c r="B981" s="3" t="s">
        <v>2146</v>
      </c>
      <c r="C981" s="4" t="s">
        <v>2147</v>
      </c>
      <c r="D981" s="5" t="s">
        <v>2142</v>
      </c>
      <c r="E981" s="6" t="s">
        <v>14</v>
      </c>
      <c r="F981" s="7" t="s">
        <v>15</v>
      </c>
      <c r="I981" s="10" t="s">
        <v>24</v>
      </c>
      <c r="J981" s="11">
        <v>2016</v>
      </c>
      <c r="K981" s="12" t="s">
        <v>644</v>
      </c>
    </row>
    <row r="982" spans="1:11" x14ac:dyDescent="0.2">
      <c r="A982" s="2" t="s">
        <v>2139</v>
      </c>
      <c r="B982" s="3" t="s">
        <v>2140</v>
      </c>
      <c r="C982" s="4" t="s">
        <v>2144</v>
      </c>
      <c r="D982" s="5" t="s">
        <v>13</v>
      </c>
      <c r="E982" s="6" t="s">
        <v>14</v>
      </c>
      <c r="F982" s="7" t="s">
        <v>15</v>
      </c>
      <c r="I982" s="10" t="s">
        <v>24</v>
      </c>
      <c r="J982" s="11">
        <v>2016</v>
      </c>
      <c r="K982" s="12" t="s">
        <v>2145</v>
      </c>
    </row>
    <row r="983" spans="1:11" x14ac:dyDescent="0.2">
      <c r="A983" s="2" t="s">
        <v>2139</v>
      </c>
      <c r="B983" s="3" t="s">
        <v>2146</v>
      </c>
      <c r="C983" s="4" t="s">
        <v>2148</v>
      </c>
      <c r="D983" s="5" t="s">
        <v>13</v>
      </c>
      <c r="E983" s="6" t="s">
        <v>14</v>
      </c>
      <c r="F983" s="7" t="s">
        <v>15</v>
      </c>
      <c r="I983" s="10" t="s">
        <v>24</v>
      </c>
      <c r="J983" s="11">
        <v>2016</v>
      </c>
      <c r="K983" s="12" t="s">
        <v>2149</v>
      </c>
    </row>
    <row r="984" spans="1:11" x14ac:dyDescent="0.2">
      <c r="A984" s="2" t="s">
        <v>2139</v>
      </c>
      <c r="B984" s="3" t="s">
        <v>2150</v>
      </c>
      <c r="C984" s="4" t="s">
        <v>2151</v>
      </c>
      <c r="D984" s="5" t="s">
        <v>13</v>
      </c>
      <c r="E984" s="6" t="s">
        <v>14</v>
      </c>
      <c r="F984" s="7" t="s">
        <v>15</v>
      </c>
      <c r="I984" s="10" t="s">
        <v>24</v>
      </c>
      <c r="J984" s="11">
        <v>2016</v>
      </c>
      <c r="K984" s="12" t="s">
        <v>2152</v>
      </c>
    </row>
    <row r="985" spans="1:11" x14ac:dyDescent="0.2">
      <c r="A985" s="2" t="s">
        <v>2139</v>
      </c>
      <c r="B985" s="3" t="s">
        <v>2150</v>
      </c>
      <c r="C985" s="4" t="s">
        <v>2153</v>
      </c>
      <c r="D985" s="5" t="s">
        <v>2142</v>
      </c>
      <c r="E985" s="6" t="s">
        <v>14</v>
      </c>
      <c r="F985" s="7" t="s">
        <v>15</v>
      </c>
      <c r="I985" s="10" t="s">
        <v>24</v>
      </c>
      <c r="J985" s="11">
        <v>2016</v>
      </c>
      <c r="K985" s="12" t="s">
        <v>2154</v>
      </c>
    </row>
    <row r="986" spans="1:11" x14ac:dyDescent="0.2">
      <c r="A986" s="2" t="s">
        <v>2155</v>
      </c>
      <c r="B986" s="3" t="s">
        <v>2158</v>
      </c>
      <c r="C986" s="4" t="s">
        <v>2159</v>
      </c>
      <c r="D986" s="5" t="s">
        <v>13</v>
      </c>
      <c r="E986" s="6" t="s">
        <v>14</v>
      </c>
      <c r="F986" s="7" t="s">
        <v>15</v>
      </c>
      <c r="G986" s="8">
        <v>53.429605000000002</v>
      </c>
      <c r="H986" s="9">
        <v>-9.3083229999999997</v>
      </c>
      <c r="I986" s="10" t="s">
        <v>24</v>
      </c>
      <c r="J986" s="11">
        <v>2016</v>
      </c>
      <c r="K986" s="12" t="s">
        <v>357</v>
      </c>
    </row>
    <row r="987" spans="1:11" x14ac:dyDescent="0.2">
      <c r="A987" s="2" t="s">
        <v>2155</v>
      </c>
      <c r="B987" s="3" t="s">
        <v>2160</v>
      </c>
      <c r="C987" s="4" t="s">
        <v>2161</v>
      </c>
      <c r="D987" s="5" t="s">
        <v>13</v>
      </c>
      <c r="E987" s="6" t="s">
        <v>14</v>
      </c>
      <c r="F987" s="7" t="s">
        <v>15</v>
      </c>
      <c r="G987" s="8">
        <v>53.429605000000002</v>
      </c>
      <c r="H987" s="9">
        <v>-9.3083229999999997</v>
      </c>
      <c r="I987" s="10" t="s">
        <v>24</v>
      </c>
      <c r="J987" s="11">
        <v>2016</v>
      </c>
      <c r="K987" s="12" t="s">
        <v>819</v>
      </c>
    </row>
    <row r="988" spans="1:11" x14ac:dyDescent="0.2">
      <c r="A988" s="2" t="s">
        <v>2155</v>
      </c>
      <c r="B988" s="3" t="s">
        <v>2162</v>
      </c>
      <c r="C988" s="4" t="s">
        <v>2163</v>
      </c>
      <c r="D988" s="5" t="s">
        <v>13</v>
      </c>
      <c r="E988" s="6" t="s">
        <v>14</v>
      </c>
      <c r="F988" s="7" t="s">
        <v>15</v>
      </c>
      <c r="G988" s="8">
        <v>53.429605000000002</v>
      </c>
      <c r="H988" s="9">
        <v>-9.3083229999999997</v>
      </c>
      <c r="I988" s="10" t="s">
        <v>24</v>
      </c>
      <c r="J988" s="11">
        <v>2016</v>
      </c>
      <c r="K988" s="12" t="s">
        <v>1431</v>
      </c>
    </row>
    <row r="989" spans="1:11" x14ac:dyDescent="0.2">
      <c r="A989" s="2" t="s">
        <v>2155</v>
      </c>
      <c r="B989" s="3" t="s">
        <v>2164</v>
      </c>
      <c r="C989" s="4" t="s">
        <v>2165</v>
      </c>
      <c r="D989" s="5" t="s">
        <v>13</v>
      </c>
      <c r="E989" s="6" t="s">
        <v>14</v>
      </c>
      <c r="F989" s="7" t="s">
        <v>15</v>
      </c>
      <c r="G989" s="8">
        <v>53.429605000000002</v>
      </c>
      <c r="H989" s="9">
        <v>-9.3083229999999997</v>
      </c>
      <c r="I989" s="10" t="s">
        <v>24</v>
      </c>
      <c r="J989" s="11">
        <v>2016</v>
      </c>
      <c r="K989" s="12" t="s">
        <v>321</v>
      </c>
    </row>
    <row r="990" spans="1:11" x14ac:dyDescent="0.2">
      <c r="A990" s="2" t="s">
        <v>2155</v>
      </c>
      <c r="B990" s="3" t="s">
        <v>2166</v>
      </c>
      <c r="C990" s="4" t="s">
        <v>2167</v>
      </c>
      <c r="D990" s="5" t="s">
        <v>13</v>
      </c>
      <c r="E990" s="6" t="s">
        <v>14</v>
      </c>
      <c r="F990" s="7" t="s">
        <v>15</v>
      </c>
      <c r="G990" s="8">
        <v>53.429605000000002</v>
      </c>
      <c r="H990" s="9">
        <v>-9.3083229999999997</v>
      </c>
      <c r="I990" s="10" t="s">
        <v>24</v>
      </c>
      <c r="J990" s="11">
        <v>2016</v>
      </c>
      <c r="K990" s="12" t="s">
        <v>250</v>
      </c>
    </row>
    <row r="991" spans="1:11" x14ac:dyDescent="0.2">
      <c r="A991" s="2" t="s">
        <v>2155</v>
      </c>
      <c r="B991" s="3" t="s">
        <v>2168</v>
      </c>
      <c r="C991" s="4" t="s">
        <v>2169</v>
      </c>
      <c r="D991" s="5" t="s">
        <v>13</v>
      </c>
      <c r="E991" s="6" t="s">
        <v>14</v>
      </c>
      <c r="F991" s="7" t="s">
        <v>15</v>
      </c>
      <c r="G991" s="8">
        <v>53.429605000000002</v>
      </c>
      <c r="H991" s="9">
        <v>-9.3083229999999997</v>
      </c>
      <c r="I991" s="10" t="s">
        <v>24</v>
      </c>
      <c r="J991" s="11">
        <v>2016</v>
      </c>
      <c r="K991" s="12" t="s">
        <v>250</v>
      </c>
    </row>
    <row r="992" spans="1:11" x14ac:dyDescent="0.2">
      <c r="A992" s="2" t="s">
        <v>2155</v>
      </c>
      <c r="B992" s="3" t="s">
        <v>2170</v>
      </c>
      <c r="C992" s="4" t="s">
        <v>2171</v>
      </c>
      <c r="D992" s="5" t="s">
        <v>13</v>
      </c>
      <c r="E992" s="6" t="s">
        <v>14</v>
      </c>
      <c r="F992" s="7" t="s">
        <v>15</v>
      </c>
      <c r="G992" s="8">
        <v>53.429605000000002</v>
      </c>
      <c r="H992" s="9">
        <v>-9.3083229999999997</v>
      </c>
      <c r="I992" s="10" t="s">
        <v>24</v>
      </c>
      <c r="J992" s="11">
        <v>2016</v>
      </c>
      <c r="K992" s="12" t="s">
        <v>1440</v>
      </c>
    </row>
    <row r="993" spans="1:11" x14ac:dyDescent="0.2">
      <c r="A993" s="2" t="s">
        <v>2155</v>
      </c>
      <c r="B993" s="3" t="s">
        <v>2172</v>
      </c>
      <c r="C993" s="4" t="s">
        <v>2173</v>
      </c>
      <c r="D993" s="5" t="s">
        <v>13</v>
      </c>
      <c r="E993" s="6" t="s">
        <v>14</v>
      </c>
      <c r="F993" s="7" t="s">
        <v>15</v>
      </c>
      <c r="G993" s="8">
        <v>53.429605000000002</v>
      </c>
      <c r="H993" s="9">
        <v>-9.3083229999999997</v>
      </c>
      <c r="I993" s="10" t="s">
        <v>24</v>
      </c>
      <c r="J993" s="11">
        <v>2016</v>
      </c>
      <c r="K993" s="12" t="s">
        <v>2174</v>
      </c>
    </row>
    <row r="994" spans="1:11" x14ac:dyDescent="0.2">
      <c r="A994" s="2" t="s">
        <v>2155</v>
      </c>
      <c r="B994" s="3" t="s">
        <v>2175</v>
      </c>
      <c r="C994" s="4" t="s">
        <v>2176</v>
      </c>
      <c r="D994" s="5" t="s">
        <v>13</v>
      </c>
      <c r="E994" s="6" t="s">
        <v>14</v>
      </c>
      <c r="F994" s="7" t="s">
        <v>15</v>
      </c>
      <c r="G994" s="8">
        <v>53.429605000000002</v>
      </c>
      <c r="H994" s="9">
        <v>-9.3083229999999997</v>
      </c>
      <c r="I994" s="10" t="s">
        <v>24</v>
      </c>
      <c r="J994" s="11">
        <v>2016</v>
      </c>
      <c r="K994" s="12" t="s">
        <v>1887</v>
      </c>
    </row>
    <row r="995" spans="1:11" x14ac:dyDescent="0.2">
      <c r="A995" s="2" t="s">
        <v>2155</v>
      </c>
      <c r="B995" s="3" t="s">
        <v>2177</v>
      </c>
      <c r="C995" s="4" t="s">
        <v>2178</v>
      </c>
      <c r="D995" s="5" t="s">
        <v>13</v>
      </c>
      <c r="E995" s="6" t="s">
        <v>14</v>
      </c>
      <c r="F995" s="7" t="s">
        <v>15</v>
      </c>
      <c r="G995" s="8">
        <v>53.429605000000002</v>
      </c>
      <c r="H995" s="9">
        <v>-9.3083229999999997</v>
      </c>
      <c r="I995" s="10" t="s">
        <v>24</v>
      </c>
      <c r="J995" s="11">
        <v>2016</v>
      </c>
      <c r="K995" s="12" t="s">
        <v>361</v>
      </c>
    </row>
    <row r="996" spans="1:11" x14ac:dyDescent="0.2">
      <c r="A996" s="2" t="s">
        <v>2155</v>
      </c>
      <c r="B996" s="3" t="s">
        <v>2179</v>
      </c>
      <c r="C996" s="4" t="s">
        <v>2180</v>
      </c>
      <c r="D996" s="5" t="s">
        <v>13</v>
      </c>
      <c r="E996" s="6" t="s">
        <v>14</v>
      </c>
      <c r="F996" s="7" t="s">
        <v>15</v>
      </c>
      <c r="G996" s="8">
        <v>53.429605000000002</v>
      </c>
      <c r="H996" s="9">
        <v>-9.3083229999999997</v>
      </c>
      <c r="I996" s="10" t="s">
        <v>24</v>
      </c>
      <c r="J996" s="11">
        <v>2016</v>
      </c>
      <c r="K996" s="12" t="s">
        <v>1440</v>
      </c>
    </row>
    <row r="997" spans="1:11" x14ac:dyDescent="0.2">
      <c r="A997" s="2" t="s">
        <v>2155</v>
      </c>
      <c r="B997" s="3" t="s">
        <v>2181</v>
      </c>
      <c r="C997" s="4" t="s">
        <v>2182</v>
      </c>
      <c r="D997" s="5" t="s">
        <v>13</v>
      </c>
      <c r="E997" s="6" t="s">
        <v>14</v>
      </c>
      <c r="F997" s="7" t="s">
        <v>15</v>
      </c>
      <c r="G997" s="8">
        <v>53.429605000000002</v>
      </c>
      <c r="H997" s="9">
        <v>-9.3083229999999997</v>
      </c>
      <c r="I997" s="10" t="s">
        <v>24</v>
      </c>
      <c r="J997" s="11">
        <v>2016</v>
      </c>
      <c r="K997" s="12" t="s">
        <v>321</v>
      </c>
    </row>
    <row r="998" spans="1:11" x14ac:dyDescent="0.2">
      <c r="A998" s="2" t="s">
        <v>2155</v>
      </c>
      <c r="B998" s="3" t="s">
        <v>2183</v>
      </c>
      <c r="C998" s="4" t="s">
        <v>2184</v>
      </c>
      <c r="D998" s="5" t="s">
        <v>13</v>
      </c>
      <c r="E998" s="6" t="s">
        <v>14</v>
      </c>
      <c r="F998" s="7" t="s">
        <v>15</v>
      </c>
      <c r="G998" s="8">
        <v>53.429605000000002</v>
      </c>
      <c r="H998" s="9">
        <v>-9.3083229999999997</v>
      </c>
      <c r="I998" s="10" t="s">
        <v>24</v>
      </c>
      <c r="J998" s="11">
        <v>2016</v>
      </c>
      <c r="K998" s="12" t="s">
        <v>326</v>
      </c>
    </row>
    <row r="999" spans="1:11" x14ac:dyDescent="0.2">
      <c r="A999" s="2" t="s">
        <v>2155</v>
      </c>
      <c r="B999" s="3" t="s">
        <v>2185</v>
      </c>
      <c r="C999" s="4" t="s">
        <v>2186</v>
      </c>
      <c r="D999" s="5" t="s">
        <v>13</v>
      </c>
      <c r="E999" s="6" t="s">
        <v>14</v>
      </c>
      <c r="F999" s="7" t="s">
        <v>15</v>
      </c>
      <c r="G999" s="8">
        <v>53.429605000000002</v>
      </c>
      <c r="H999" s="9">
        <v>-9.3083229999999997</v>
      </c>
      <c r="I999" s="10" t="s">
        <v>24</v>
      </c>
      <c r="J999" s="11">
        <v>2016</v>
      </c>
      <c r="K999" s="12" t="s">
        <v>1987</v>
      </c>
    </row>
    <row r="1000" spans="1:11" x14ac:dyDescent="0.2">
      <c r="A1000" s="2" t="s">
        <v>2155</v>
      </c>
      <c r="B1000" s="3" t="s">
        <v>2187</v>
      </c>
      <c r="C1000" s="4" t="s">
        <v>2188</v>
      </c>
      <c r="D1000" s="5" t="s">
        <v>13</v>
      </c>
      <c r="E1000" s="6" t="s">
        <v>14</v>
      </c>
      <c r="F1000" s="7" t="s">
        <v>15</v>
      </c>
      <c r="G1000" s="8">
        <v>53.429605000000002</v>
      </c>
      <c r="H1000" s="9">
        <v>-9.3083229999999997</v>
      </c>
      <c r="I1000" s="10" t="s">
        <v>24</v>
      </c>
      <c r="J1000" s="11">
        <v>2016</v>
      </c>
      <c r="K1000" s="12" t="s">
        <v>2189</v>
      </c>
    </row>
    <row r="1001" spans="1:11" x14ac:dyDescent="0.2">
      <c r="A1001" s="2" t="s">
        <v>2155</v>
      </c>
      <c r="B1001" s="3" t="s">
        <v>2190</v>
      </c>
      <c r="C1001" s="4" t="s">
        <v>2191</v>
      </c>
      <c r="D1001" s="5" t="s">
        <v>13</v>
      </c>
      <c r="E1001" s="6" t="s">
        <v>14</v>
      </c>
      <c r="F1001" s="7" t="s">
        <v>15</v>
      </c>
      <c r="G1001" s="8">
        <v>53.429605000000002</v>
      </c>
      <c r="H1001" s="9">
        <v>-9.3083229999999997</v>
      </c>
      <c r="I1001" s="10" t="s">
        <v>24</v>
      </c>
      <c r="J1001" s="11">
        <v>2016</v>
      </c>
      <c r="K1001" s="12" t="s">
        <v>499</v>
      </c>
    </row>
    <row r="1002" spans="1:11" x14ac:dyDescent="0.2">
      <c r="A1002" s="2" t="s">
        <v>2155</v>
      </c>
      <c r="B1002" s="3" t="s">
        <v>2192</v>
      </c>
      <c r="C1002" s="4" t="s">
        <v>2193</v>
      </c>
      <c r="D1002" s="5" t="s">
        <v>13</v>
      </c>
      <c r="E1002" s="6" t="s">
        <v>14</v>
      </c>
      <c r="F1002" s="7" t="s">
        <v>15</v>
      </c>
      <c r="G1002" s="8">
        <v>53.429605000000002</v>
      </c>
      <c r="H1002" s="9">
        <v>-9.3083229999999997</v>
      </c>
      <c r="I1002" s="10" t="s">
        <v>24</v>
      </c>
      <c r="J1002" s="11">
        <v>2016</v>
      </c>
      <c r="K1002" s="12" t="s">
        <v>2194</v>
      </c>
    </row>
    <row r="1003" spans="1:11" x14ac:dyDescent="0.2">
      <c r="A1003" s="2" t="s">
        <v>2155</v>
      </c>
      <c r="B1003" s="3" t="s">
        <v>2195</v>
      </c>
      <c r="C1003" s="4" t="s">
        <v>2196</v>
      </c>
      <c r="D1003" s="5" t="s">
        <v>13</v>
      </c>
      <c r="E1003" s="6" t="s">
        <v>14</v>
      </c>
      <c r="F1003" s="7" t="s">
        <v>15</v>
      </c>
      <c r="G1003" s="8">
        <v>53.429605000000002</v>
      </c>
      <c r="H1003" s="9">
        <v>-9.3083229999999997</v>
      </c>
      <c r="I1003" s="10" t="s">
        <v>24</v>
      </c>
      <c r="J1003" s="11">
        <v>2016</v>
      </c>
      <c r="K1003" s="12" t="s">
        <v>1127</v>
      </c>
    </row>
    <row r="1004" spans="1:11" x14ac:dyDescent="0.2">
      <c r="A1004" s="2" t="s">
        <v>2155</v>
      </c>
      <c r="B1004" s="3" t="s">
        <v>2197</v>
      </c>
      <c r="C1004" s="4" t="s">
        <v>2198</v>
      </c>
      <c r="D1004" s="5" t="s">
        <v>13</v>
      </c>
      <c r="E1004" s="6" t="s">
        <v>14</v>
      </c>
      <c r="F1004" s="7" t="s">
        <v>15</v>
      </c>
      <c r="G1004" s="8">
        <v>53.429605000000002</v>
      </c>
      <c r="H1004" s="9">
        <v>-9.3083229999999997</v>
      </c>
      <c r="I1004" s="10" t="s">
        <v>24</v>
      </c>
      <c r="J1004" s="11">
        <v>2016</v>
      </c>
      <c r="K1004" s="12" t="s">
        <v>357</v>
      </c>
    </row>
    <row r="1005" spans="1:11" x14ac:dyDescent="0.2">
      <c r="A1005" s="2" t="s">
        <v>2155</v>
      </c>
      <c r="B1005" s="3" t="s">
        <v>2199</v>
      </c>
      <c r="C1005" s="4" t="s">
        <v>2200</v>
      </c>
      <c r="D1005" s="5" t="s">
        <v>13</v>
      </c>
      <c r="E1005" s="6" t="s">
        <v>14</v>
      </c>
      <c r="F1005" s="7" t="s">
        <v>15</v>
      </c>
      <c r="G1005" s="8">
        <v>53.429605000000002</v>
      </c>
      <c r="H1005" s="9">
        <v>-9.3083229999999997</v>
      </c>
      <c r="I1005" s="10" t="s">
        <v>24</v>
      </c>
      <c r="J1005" s="11">
        <v>2016</v>
      </c>
      <c r="K1005" s="12" t="s">
        <v>2201</v>
      </c>
    </row>
    <row r="1006" spans="1:11" x14ac:dyDescent="0.2">
      <c r="A1006" s="2" t="s">
        <v>2155</v>
      </c>
      <c r="B1006" s="3" t="s">
        <v>2202</v>
      </c>
      <c r="C1006" s="4" t="s">
        <v>2203</v>
      </c>
      <c r="D1006" s="5" t="s">
        <v>13</v>
      </c>
      <c r="E1006" s="6" t="s">
        <v>14</v>
      </c>
      <c r="F1006" s="7" t="s">
        <v>15</v>
      </c>
      <c r="G1006" s="8">
        <v>53.429605000000002</v>
      </c>
      <c r="H1006" s="9">
        <v>-9.3083229999999997</v>
      </c>
      <c r="I1006" s="10" t="s">
        <v>24</v>
      </c>
      <c r="J1006" s="11">
        <v>2016</v>
      </c>
      <c r="K1006" s="12" t="s">
        <v>2035</v>
      </c>
    </row>
    <row r="1007" spans="1:11" x14ac:dyDescent="0.2">
      <c r="A1007" s="2" t="s">
        <v>2155</v>
      </c>
      <c r="B1007" s="3" t="s">
        <v>2204</v>
      </c>
      <c r="C1007" s="4" t="s">
        <v>2205</v>
      </c>
      <c r="D1007" s="5" t="s">
        <v>13</v>
      </c>
      <c r="E1007" s="6" t="s">
        <v>14</v>
      </c>
      <c r="F1007" s="7" t="s">
        <v>15</v>
      </c>
      <c r="G1007" s="8">
        <v>53.429605000000002</v>
      </c>
      <c r="H1007" s="9">
        <v>-9.3083229999999997</v>
      </c>
      <c r="I1007" s="10" t="s">
        <v>24</v>
      </c>
      <c r="J1007" s="11">
        <v>2016</v>
      </c>
      <c r="K1007" s="12" t="s">
        <v>556</v>
      </c>
    </row>
    <row r="1008" spans="1:11" x14ac:dyDescent="0.2">
      <c r="A1008" s="2" t="s">
        <v>2155</v>
      </c>
      <c r="B1008" s="3" t="s">
        <v>2206</v>
      </c>
      <c r="C1008" s="4" t="s">
        <v>2207</v>
      </c>
      <c r="D1008" s="5" t="s">
        <v>13</v>
      </c>
      <c r="E1008" s="6" t="s">
        <v>14</v>
      </c>
      <c r="F1008" s="7" t="s">
        <v>15</v>
      </c>
      <c r="G1008" s="8">
        <v>53.429605000000002</v>
      </c>
      <c r="H1008" s="9">
        <v>-9.3083229999999997</v>
      </c>
      <c r="I1008" s="10" t="s">
        <v>24</v>
      </c>
      <c r="J1008" s="11">
        <v>2016</v>
      </c>
      <c r="K1008" s="12" t="s">
        <v>2208</v>
      </c>
    </row>
    <row r="1009" spans="1:11" x14ac:dyDescent="0.2">
      <c r="A1009" s="2" t="s">
        <v>2155</v>
      </c>
      <c r="B1009" s="3" t="s">
        <v>2209</v>
      </c>
      <c r="C1009" s="4" t="s">
        <v>2210</v>
      </c>
      <c r="D1009" s="5" t="s">
        <v>13</v>
      </c>
      <c r="E1009" s="6" t="s">
        <v>14</v>
      </c>
      <c r="F1009" s="7" t="s">
        <v>15</v>
      </c>
      <c r="G1009" s="8">
        <v>53.429605000000002</v>
      </c>
      <c r="H1009" s="9">
        <v>-9.3083229999999997</v>
      </c>
      <c r="I1009" s="10" t="s">
        <v>24</v>
      </c>
      <c r="J1009" s="11">
        <v>2016</v>
      </c>
      <c r="K1009" s="12" t="s">
        <v>586</v>
      </c>
    </row>
    <row r="1010" spans="1:11" x14ac:dyDescent="0.2">
      <c r="A1010" s="2" t="s">
        <v>2155</v>
      </c>
      <c r="B1010" s="3" t="s">
        <v>2211</v>
      </c>
      <c r="C1010" s="4" t="s">
        <v>2212</v>
      </c>
      <c r="D1010" s="5" t="s">
        <v>13</v>
      </c>
      <c r="E1010" s="6" t="s">
        <v>14</v>
      </c>
      <c r="F1010" s="7" t="s">
        <v>15</v>
      </c>
      <c r="G1010" s="8">
        <v>53.429605000000002</v>
      </c>
      <c r="H1010" s="9">
        <v>-9.3083229999999997</v>
      </c>
      <c r="I1010" s="10" t="s">
        <v>24</v>
      </c>
      <c r="J1010" s="11">
        <v>2016</v>
      </c>
      <c r="K1010" s="12" t="s">
        <v>499</v>
      </c>
    </row>
    <row r="1011" spans="1:11" x14ac:dyDescent="0.2">
      <c r="A1011" s="2" t="s">
        <v>2155</v>
      </c>
      <c r="B1011" s="3" t="s">
        <v>2213</v>
      </c>
      <c r="C1011" s="4" t="s">
        <v>2214</v>
      </c>
      <c r="D1011" s="5" t="s">
        <v>13</v>
      </c>
      <c r="E1011" s="6" t="s">
        <v>14</v>
      </c>
      <c r="F1011" s="7" t="s">
        <v>15</v>
      </c>
      <c r="G1011" s="8">
        <v>53.429605000000002</v>
      </c>
      <c r="H1011" s="9">
        <v>-9.3083229999999997</v>
      </c>
      <c r="I1011" s="10" t="s">
        <v>24</v>
      </c>
      <c r="J1011" s="11">
        <v>2016</v>
      </c>
      <c r="K1011" s="12" t="s">
        <v>1387</v>
      </c>
    </row>
    <row r="1012" spans="1:11" x14ac:dyDescent="0.2">
      <c r="A1012" s="2" t="s">
        <v>2155</v>
      </c>
      <c r="B1012" s="3" t="s">
        <v>2215</v>
      </c>
      <c r="C1012" s="4" t="s">
        <v>2216</v>
      </c>
      <c r="D1012" s="5" t="s">
        <v>13</v>
      </c>
      <c r="E1012" s="6" t="s">
        <v>14</v>
      </c>
      <c r="F1012" s="7" t="s">
        <v>15</v>
      </c>
      <c r="G1012" s="8">
        <v>53.429605000000002</v>
      </c>
      <c r="H1012" s="9">
        <v>-9.3083229999999997</v>
      </c>
      <c r="I1012" s="10" t="s">
        <v>24</v>
      </c>
      <c r="J1012" s="11">
        <v>2016</v>
      </c>
      <c r="K1012" s="12" t="s">
        <v>2217</v>
      </c>
    </row>
    <row r="1013" spans="1:11" x14ac:dyDescent="0.2">
      <c r="A1013" s="2" t="s">
        <v>2155</v>
      </c>
      <c r="B1013" s="3" t="s">
        <v>2218</v>
      </c>
      <c r="C1013" s="4" t="s">
        <v>2219</v>
      </c>
      <c r="D1013" s="5" t="s">
        <v>13</v>
      </c>
      <c r="E1013" s="6" t="s">
        <v>14</v>
      </c>
      <c r="F1013" s="7" t="s">
        <v>15</v>
      </c>
      <c r="G1013" s="8">
        <v>53.429605000000002</v>
      </c>
      <c r="H1013" s="9">
        <v>-9.3083229999999997</v>
      </c>
      <c r="I1013" s="10" t="s">
        <v>24</v>
      </c>
      <c r="J1013" s="11">
        <v>2016</v>
      </c>
      <c r="K1013" s="12" t="s">
        <v>321</v>
      </c>
    </row>
    <row r="1014" spans="1:11" x14ac:dyDescent="0.2">
      <c r="A1014" s="2" t="s">
        <v>2155</v>
      </c>
      <c r="B1014" s="3" t="s">
        <v>2220</v>
      </c>
      <c r="C1014" s="4" t="s">
        <v>2221</v>
      </c>
      <c r="D1014" s="5" t="s">
        <v>13</v>
      </c>
      <c r="E1014" s="6" t="s">
        <v>14</v>
      </c>
      <c r="F1014" s="7" t="s">
        <v>15</v>
      </c>
      <c r="G1014" s="8">
        <v>53.429605000000002</v>
      </c>
      <c r="H1014" s="9">
        <v>-9.3083229999999997</v>
      </c>
      <c r="I1014" s="10" t="s">
        <v>24</v>
      </c>
      <c r="J1014" s="11">
        <v>2016</v>
      </c>
      <c r="K1014" s="12" t="s">
        <v>614</v>
      </c>
    </row>
    <row r="1015" spans="1:11" x14ac:dyDescent="0.2">
      <c r="A1015" s="2" t="s">
        <v>2155</v>
      </c>
      <c r="B1015" s="3" t="s">
        <v>2222</v>
      </c>
      <c r="C1015" s="4" t="s">
        <v>2223</v>
      </c>
      <c r="D1015" s="5" t="s">
        <v>13</v>
      </c>
      <c r="E1015" s="6" t="s">
        <v>14</v>
      </c>
      <c r="F1015" s="7" t="s">
        <v>15</v>
      </c>
      <c r="G1015" s="8">
        <v>53.429605000000002</v>
      </c>
      <c r="H1015" s="9">
        <v>-9.3083229999999997</v>
      </c>
      <c r="I1015" s="10" t="s">
        <v>24</v>
      </c>
      <c r="J1015" s="11">
        <v>2016</v>
      </c>
      <c r="K1015" s="12" t="s">
        <v>1335</v>
      </c>
    </row>
    <row r="1016" spans="1:11" x14ac:dyDescent="0.2">
      <c r="A1016" s="2" t="s">
        <v>2155</v>
      </c>
      <c r="B1016" s="3" t="s">
        <v>2224</v>
      </c>
      <c r="C1016" s="4" t="s">
        <v>2225</v>
      </c>
      <c r="D1016" s="5" t="s">
        <v>13</v>
      </c>
      <c r="E1016" s="6" t="s">
        <v>14</v>
      </c>
      <c r="F1016" s="7" t="s">
        <v>15</v>
      </c>
      <c r="G1016" s="8">
        <v>53.429605000000002</v>
      </c>
      <c r="H1016" s="9">
        <v>-9.3083229999999997</v>
      </c>
      <c r="I1016" s="10" t="s">
        <v>24</v>
      </c>
      <c r="J1016" s="11">
        <v>2016</v>
      </c>
      <c r="K1016" s="12" t="s">
        <v>328</v>
      </c>
    </row>
    <row r="1017" spans="1:11" x14ac:dyDescent="0.2">
      <c r="A1017" s="2" t="s">
        <v>2155</v>
      </c>
      <c r="B1017" s="3" t="s">
        <v>2226</v>
      </c>
      <c r="C1017" s="4" t="s">
        <v>2227</v>
      </c>
      <c r="D1017" s="5" t="s">
        <v>13</v>
      </c>
      <c r="E1017" s="6" t="s">
        <v>14</v>
      </c>
      <c r="F1017" s="7" t="s">
        <v>15</v>
      </c>
      <c r="G1017" s="8">
        <v>53.429605000000002</v>
      </c>
      <c r="H1017" s="9">
        <v>-9.3083229999999997</v>
      </c>
      <c r="I1017" s="10" t="s">
        <v>24</v>
      </c>
      <c r="J1017" s="11">
        <v>2016</v>
      </c>
      <c r="K1017" s="12" t="s">
        <v>521</v>
      </c>
    </row>
    <row r="1018" spans="1:11" x14ac:dyDescent="0.2">
      <c r="A1018" s="2" t="s">
        <v>2155</v>
      </c>
      <c r="B1018" s="3" t="s">
        <v>2228</v>
      </c>
      <c r="C1018" s="4" t="s">
        <v>2229</v>
      </c>
      <c r="D1018" s="5" t="s">
        <v>13</v>
      </c>
      <c r="E1018" s="6" t="s">
        <v>14</v>
      </c>
      <c r="F1018" s="7" t="s">
        <v>15</v>
      </c>
      <c r="G1018" s="8">
        <v>53.429605000000002</v>
      </c>
      <c r="H1018" s="9">
        <v>-9.3083229999999997</v>
      </c>
      <c r="I1018" s="10" t="s">
        <v>24</v>
      </c>
      <c r="J1018" s="11">
        <v>2016</v>
      </c>
      <c r="K1018" s="12" t="s">
        <v>1431</v>
      </c>
    </row>
    <row r="1019" spans="1:11" x14ac:dyDescent="0.2">
      <c r="A1019" s="2" t="s">
        <v>2155</v>
      </c>
      <c r="B1019" s="3" t="s">
        <v>2230</v>
      </c>
      <c r="C1019" s="4" t="s">
        <v>2231</v>
      </c>
      <c r="D1019" s="5" t="s">
        <v>13</v>
      </c>
      <c r="E1019" s="6" t="s">
        <v>14</v>
      </c>
      <c r="F1019" s="7" t="s">
        <v>15</v>
      </c>
      <c r="G1019" s="8">
        <v>53.429605000000002</v>
      </c>
      <c r="H1019" s="9">
        <v>-9.3083229999999997</v>
      </c>
      <c r="I1019" s="10" t="s">
        <v>24</v>
      </c>
      <c r="J1019" s="11">
        <v>2016</v>
      </c>
      <c r="K1019" s="12" t="s">
        <v>499</v>
      </c>
    </row>
    <row r="1020" spans="1:11" x14ac:dyDescent="0.2">
      <c r="A1020" s="2" t="s">
        <v>2155</v>
      </c>
      <c r="B1020" s="3" t="s">
        <v>2156</v>
      </c>
      <c r="C1020" s="4" t="s">
        <v>2157</v>
      </c>
      <c r="D1020" s="5" t="s">
        <v>13</v>
      </c>
      <c r="E1020" s="6" t="s">
        <v>14</v>
      </c>
      <c r="F1020" s="7" t="s">
        <v>15</v>
      </c>
      <c r="G1020" s="8">
        <v>53.429605000000002</v>
      </c>
      <c r="H1020" s="9">
        <v>-9.3083229999999997</v>
      </c>
      <c r="I1020" s="10" t="s">
        <v>24</v>
      </c>
      <c r="J1020" s="11">
        <v>2016</v>
      </c>
      <c r="K1020" s="12" t="s">
        <v>861</v>
      </c>
    </row>
    <row r="1021" spans="1:11" x14ac:dyDescent="0.2">
      <c r="A1021" s="2" t="s">
        <v>2155</v>
      </c>
      <c r="B1021" s="3" t="s">
        <v>2232</v>
      </c>
      <c r="C1021" s="4" t="s">
        <v>2233</v>
      </c>
      <c r="D1021" s="5" t="s">
        <v>13</v>
      </c>
      <c r="E1021" s="6" t="s">
        <v>14</v>
      </c>
      <c r="F1021" s="7" t="s">
        <v>15</v>
      </c>
      <c r="G1021" s="8">
        <v>53.429605000000002</v>
      </c>
      <c r="H1021" s="9">
        <v>-9.3083229999999997</v>
      </c>
      <c r="I1021" s="10" t="s">
        <v>24</v>
      </c>
      <c r="J1021" s="11">
        <v>2016</v>
      </c>
      <c r="K1021" s="12" t="s">
        <v>353</v>
      </c>
    </row>
    <row r="1022" spans="1:11" x14ac:dyDescent="0.2">
      <c r="A1022" s="2" t="s">
        <v>2155</v>
      </c>
      <c r="B1022" s="3" t="s">
        <v>2234</v>
      </c>
      <c r="C1022" s="4" t="s">
        <v>2235</v>
      </c>
      <c r="D1022" s="5" t="s">
        <v>13</v>
      </c>
      <c r="E1022" s="6" t="s">
        <v>14</v>
      </c>
      <c r="F1022" s="7" t="s">
        <v>15</v>
      </c>
      <c r="G1022" s="8">
        <v>53.429605000000002</v>
      </c>
      <c r="H1022" s="9">
        <v>-9.3083229999999997</v>
      </c>
      <c r="I1022" s="10" t="s">
        <v>24</v>
      </c>
      <c r="J1022" s="11">
        <v>2016</v>
      </c>
      <c r="K1022" s="12" t="s">
        <v>896</v>
      </c>
    </row>
    <row r="1023" spans="1:11" x14ac:dyDescent="0.2">
      <c r="A1023" s="2" t="s">
        <v>2155</v>
      </c>
      <c r="B1023" s="3" t="s">
        <v>2236</v>
      </c>
      <c r="C1023" s="4" t="s">
        <v>2237</v>
      </c>
      <c r="D1023" s="5" t="s">
        <v>13</v>
      </c>
      <c r="E1023" s="6" t="s">
        <v>14</v>
      </c>
      <c r="F1023" s="7" t="s">
        <v>15</v>
      </c>
      <c r="G1023" s="8">
        <v>53.429605000000002</v>
      </c>
      <c r="H1023" s="9">
        <v>-9.3083229999999997</v>
      </c>
      <c r="I1023" s="10" t="s">
        <v>24</v>
      </c>
      <c r="J1023" s="11">
        <v>2016</v>
      </c>
      <c r="K1023" s="12" t="s">
        <v>502</v>
      </c>
    </row>
    <row r="1024" spans="1:11" x14ac:dyDescent="0.2">
      <c r="A1024" s="2" t="s">
        <v>2155</v>
      </c>
      <c r="B1024" s="3" t="s">
        <v>2238</v>
      </c>
      <c r="C1024" s="4" t="s">
        <v>2239</v>
      </c>
      <c r="D1024" s="5" t="s">
        <v>13</v>
      </c>
      <c r="E1024" s="6" t="s">
        <v>14</v>
      </c>
      <c r="F1024" s="7" t="s">
        <v>15</v>
      </c>
      <c r="G1024" s="8">
        <v>53.429605000000002</v>
      </c>
      <c r="H1024" s="9">
        <v>-9.3083229999999997</v>
      </c>
      <c r="I1024" s="10" t="s">
        <v>24</v>
      </c>
      <c r="J1024" s="11">
        <v>2016</v>
      </c>
      <c r="K1024" s="12" t="s">
        <v>896</v>
      </c>
    </row>
    <row r="1025" spans="1:11" x14ac:dyDescent="0.2">
      <c r="A1025" s="2" t="s">
        <v>2155</v>
      </c>
      <c r="B1025" s="3" t="s">
        <v>2240</v>
      </c>
      <c r="C1025" s="4" t="s">
        <v>2241</v>
      </c>
      <c r="D1025" s="5" t="s">
        <v>13</v>
      </c>
      <c r="E1025" s="6" t="s">
        <v>14</v>
      </c>
      <c r="F1025" s="7" t="s">
        <v>15</v>
      </c>
      <c r="G1025" s="8">
        <v>53.429605000000002</v>
      </c>
      <c r="H1025" s="9">
        <v>-9.3083229999999997</v>
      </c>
      <c r="I1025" s="10" t="s">
        <v>24</v>
      </c>
      <c r="J1025" s="11">
        <v>2016</v>
      </c>
      <c r="K1025" s="12" t="s">
        <v>890</v>
      </c>
    </row>
    <row r="1026" spans="1:11" x14ac:dyDescent="0.2">
      <c r="A1026" s="2" t="s">
        <v>2155</v>
      </c>
      <c r="B1026" s="3" t="s">
        <v>2242</v>
      </c>
      <c r="C1026" s="4" t="s">
        <v>2243</v>
      </c>
      <c r="D1026" s="5" t="s">
        <v>13</v>
      </c>
      <c r="E1026" s="6" t="s">
        <v>14</v>
      </c>
      <c r="F1026" s="7" t="s">
        <v>15</v>
      </c>
      <c r="G1026" s="8">
        <v>53.429605000000002</v>
      </c>
      <c r="H1026" s="9">
        <v>-9.3083229999999997</v>
      </c>
      <c r="I1026" s="10" t="s">
        <v>24</v>
      </c>
      <c r="J1026" s="11">
        <v>2016</v>
      </c>
      <c r="K1026" s="12" t="s">
        <v>275</v>
      </c>
    </row>
    <row r="1027" spans="1:11" x14ac:dyDescent="0.2">
      <c r="A1027" s="2" t="s">
        <v>2155</v>
      </c>
      <c r="B1027" s="3" t="s">
        <v>2244</v>
      </c>
      <c r="C1027" s="4" t="s">
        <v>2245</v>
      </c>
      <c r="D1027" s="5" t="s">
        <v>13</v>
      </c>
      <c r="E1027" s="6" t="s">
        <v>14</v>
      </c>
      <c r="F1027" s="7" t="s">
        <v>15</v>
      </c>
      <c r="G1027" s="8">
        <v>53.429605000000002</v>
      </c>
      <c r="H1027" s="9">
        <v>-9.3083229999999997</v>
      </c>
      <c r="I1027" s="10" t="s">
        <v>24</v>
      </c>
      <c r="J1027" s="11">
        <v>2016</v>
      </c>
      <c r="K1027" s="12" t="s">
        <v>890</v>
      </c>
    </row>
    <row r="1028" spans="1:11" x14ac:dyDescent="0.2">
      <c r="A1028" s="2" t="s">
        <v>2155</v>
      </c>
      <c r="B1028" s="3" t="s">
        <v>2246</v>
      </c>
      <c r="C1028" s="4" t="s">
        <v>2247</v>
      </c>
      <c r="D1028" s="5" t="s">
        <v>13</v>
      </c>
      <c r="E1028" s="6" t="s">
        <v>14</v>
      </c>
      <c r="F1028" s="7" t="s">
        <v>15</v>
      </c>
      <c r="G1028" s="8">
        <v>53.429605000000002</v>
      </c>
      <c r="H1028" s="9">
        <v>-9.3083229999999997</v>
      </c>
      <c r="I1028" s="10" t="s">
        <v>24</v>
      </c>
      <c r="J1028" s="11">
        <v>2016</v>
      </c>
      <c r="K1028" s="12" t="s">
        <v>244</v>
      </c>
    </row>
    <row r="1029" spans="1:11" x14ac:dyDescent="0.2">
      <c r="A1029" s="2" t="s">
        <v>2155</v>
      </c>
      <c r="B1029" s="3" t="s">
        <v>2248</v>
      </c>
      <c r="C1029" s="4" t="s">
        <v>2249</v>
      </c>
      <c r="D1029" s="5" t="s">
        <v>13</v>
      </c>
      <c r="E1029" s="6" t="s">
        <v>14</v>
      </c>
      <c r="F1029" s="7" t="s">
        <v>15</v>
      </c>
      <c r="G1029" s="8">
        <v>53.429605000000002</v>
      </c>
      <c r="H1029" s="9">
        <v>-9.3083229999999997</v>
      </c>
      <c r="I1029" s="10" t="s">
        <v>24</v>
      </c>
      <c r="J1029" s="11">
        <v>2016</v>
      </c>
      <c r="K1029" s="12" t="s">
        <v>275</v>
      </c>
    </row>
    <row r="1030" spans="1:11" x14ac:dyDescent="0.2">
      <c r="A1030" s="2" t="s">
        <v>2155</v>
      </c>
      <c r="B1030" s="3" t="s">
        <v>2250</v>
      </c>
      <c r="C1030" s="4" t="s">
        <v>2251</v>
      </c>
      <c r="D1030" s="5" t="s">
        <v>13</v>
      </c>
      <c r="E1030" s="6" t="s">
        <v>14</v>
      </c>
      <c r="F1030" s="7" t="s">
        <v>15</v>
      </c>
      <c r="G1030" s="8">
        <v>53.429605000000002</v>
      </c>
      <c r="H1030" s="9">
        <v>-9.3083229999999997</v>
      </c>
      <c r="I1030" s="10" t="s">
        <v>24</v>
      </c>
      <c r="J1030" s="11">
        <v>2016</v>
      </c>
      <c r="K1030" s="12" t="s">
        <v>1480</v>
      </c>
    </row>
    <row r="1031" spans="1:11" x14ac:dyDescent="0.2">
      <c r="A1031" s="2" t="s">
        <v>2155</v>
      </c>
      <c r="B1031" s="3" t="s">
        <v>2252</v>
      </c>
      <c r="C1031" s="4" t="s">
        <v>2253</v>
      </c>
      <c r="D1031" s="5" t="s">
        <v>13</v>
      </c>
      <c r="E1031" s="6" t="s">
        <v>14</v>
      </c>
      <c r="F1031" s="7" t="s">
        <v>15</v>
      </c>
      <c r="G1031" s="8">
        <v>53.429605000000002</v>
      </c>
      <c r="H1031" s="9">
        <v>-9.3083229999999997</v>
      </c>
      <c r="I1031" s="10" t="s">
        <v>24</v>
      </c>
      <c r="J1031" s="11">
        <v>2016</v>
      </c>
      <c r="K1031" s="12" t="s">
        <v>275</v>
      </c>
    </row>
    <row r="1032" spans="1:11" x14ac:dyDescent="0.2">
      <c r="A1032" s="2" t="s">
        <v>2155</v>
      </c>
      <c r="B1032" s="3" t="s">
        <v>2254</v>
      </c>
      <c r="C1032" s="4" t="s">
        <v>2255</v>
      </c>
      <c r="D1032" s="5" t="s">
        <v>13</v>
      </c>
      <c r="E1032" s="6" t="s">
        <v>14</v>
      </c>
      <c r="F1032" s="7" t="s">
        <v>15</v>
      </c>
      <c r="G1032" s="8">
        <v>53.429605000000002</v>
      </c>
      <c r="H1032" s="9">
        <v>-9.3083229999999997</v>
      </c>
      <c r="I1032" s="10" t="s">
        <v>24</v>
      </c>
      <c r="J1032" s="11">
        <v>2016</v>
      </c>
      <c r="K1032" s="12" t="s">
        <v>896</v>
      </c>
    </row>
    <row r="1033" spans="1:11" x14ac:dyDescent="0.2">
      <c r="A1033" s="2" t="s">
        <v>2155</v>
      </c>
      <c r="B1033" s="3" t="s">
        <v>2256</v>
      </c>
      <c r="C1033" s="4" t="s">
        <v>2257</v>
      </c>
      <c r="D1033" s="5" t="s">
        <v>13</v>
      </c>
      <c r="E1033" s="6" t="s">
        <v>14</v>
      </c>
      <c r="F1033" s="7" t="s">
        <v>15</v>
      </c>
      <c r="G1033" s="8">
        <v>53.429605000000002</v>
      </c>
      <c r="H1033" s="9">
        <v>-9.3083229999999997</v>
      </c>
      <c r="I1033" s="10" t="s">
        <v>24</v>
      </c>
      <c r="J1033" s="11">
        <v>2016</v>
      </c>
      <c r="K1033" s="12" t="s">
        <v>625</v>
      </c>
    </row>
    <row r="1034" spans="1:11" x14ac:dyDescent="0.2">
      <c r="A1034" s="2" t="s">
        <v>2155</v>
      </c>
      <c r="B1034" s="3" t="s">
        <v>2258</v>
      </c>
      <c r="C1034" s="4" t="s">
        <v>2259</v>
      </c>
      <c r="D1034" s="5" t="s">
        <v>13</v>
      </c>
      <c r="E1034" s="6" t="s">
        <v>14</v>
      </c>
      <c r="F1034" s="7" t="s">
        <v>15</v>
      </c>
      <c r="G1034" s="8">
        <v>53.429605000000002</v>
      </c>
      <c r="H1034" s="9">
        <v>-9.3083229999999997</v>
      </c>
      <c r="I1034" s="10" t="s">
        <v>24</v>
      </c>
      <c r="J1034" s="11">
        <v>2016</v>
      </c>
      <c r="K1034" s="12" t="s">
        <v>323</v>
      </c>
    </row>
    <row r="1035" spans="1:11" x14ac:dyDescent="0.2">
      <c r="A1035" s="2" t="s">
        <v>2155</v>
      </c>
      <c r="B1035" s="3" t="s">
        <v>2260</v>
      </c>
      <c r="C1035" s="4" t="s">
        <v>2261</v>
      </c>
      <c r="D1035" s="5" t="s">
        <v>13</v>
      </c>
      <c r="E1035" s="6" t="s">
        <v>14</v>
      </c>
      <c r="F1035" s="7" t="s">
        <v>15</v>
      </c>
      <c r="G1035" s="8">
        <v>53.429605000000002</v>
      </c>
      <c r="H1035" s="9">
        <v>-9.3083229999999997</v>
      </c>
      <c r="I1035" s="10" t="s">
        <v>24</v>
      </c>
      <c r="J1035" s="11">
        <v>2016</v>
      </c>
      <c r="K1035" s="12" t="s">
        <v>328</v>
      </c>
    </row>
    <row r="1036" spans="1:11" x14ac:dyDescent="0.2">
      <c r="A1036" s="2" t="s">
        <v>2155</v>
      </c>
      <c r="B1036" s="3" t="s">
        <v>2262</v>
      </c>
      <c r="C1036" s="4" t="s">
        <v>2263</v>
      </c>
      <c r="D1036" s="5" t="s">
        <v>13</v>
      </c>
      <c r="E1036" s="6" t="s">
        <v>14</v>
      </c>
      <c r="F1036" s="7" t="s">
        <v>15</v>
      </c>
      <c r="G1036" s="8">
        <v>53.429605000000002</v>
      </c>
      <c r="H1036" s="9">
        <v>-9.3083229999999997</v>
      </c>
      <c r="I1036" s="10" t="s">
        <v>24</v>
      </c>
      <c r="J1036" s="11">
        <v>2016</v>
      </c>
      <c r="K1036" s="12" t="s">
        <v>625</v>
      </c>
    </row>
    <row r="1037" spans="1:11" x14ac:dyDescent="0.2">
      <c r="A1037" s="2" t="s">
        <v>2155</v>
      </c>
      <c r="B1037" s="3" t="s">
        <v>2264</v>
      </c>
      <c r="C1037" s="4" t="s">
        <v>2265</v>
      </c>
      <c r="D1037" s="5" t="s">
        <v>13</v>
      </c>
      <c r="E1037" s="6" t="s">
        <v>14</v>
      </c>
      <c r="F1037" s="7" t="s">
        <v>15</v>
      </c>
      <c r="G1037" s="8">
        <v>53.429605000000002</v>
      </c>
      <c r="H1037" s="9">
        <v>-9.3083229999999997</v>
      </c>
      <c r="I1037" s="10" t="s">
        <v>24</v>
      </c>
      <c r="J1037" s="11">
        <v>2016</v>
      </c>
      <c r="K1037" s="12" t="s">
        <v>237</v>
      </c>
    </row>
    <row r="1038" spans="1:11" x14ac:dyDescent="0.2">
      <c r="A1038" s="2" t="s">
        <v>2155</v>
      </c>
      <c r="B1038" s="3" t="s">
        <v>2266</v>
      </c>
      <c r="C1038" s="4" t="s">
        <v>2267</v>
      </c>
      <c r="D1038" s="5" t="s">
        <v>13</v>
      </c>
      <c r="E1038" s="6" t="s">
        <v>14</v>
      </c>
      <c r="F1038" s="7" t="s">
        <v>15</v>
      </c>
      <c r="G1038" s="8">
        <v>53.429605000000002</v>
      </c>
      <c r="H1038" s="9">
        <v>-9.3083229999999997</v>
      </c>
      <c r="I1038" s="10" t="s">
        <v>24</v>
      </c>
      <c r="J1038" s="11">
        <v>2016</v>
      </c>
      <c r="K1038" s="12" t="s">
        <v>405</v>
      </c>
    </row>
    <row r="1039" spans="1:11" x14ac:dyDescent="0.2">
      <c r="A1039" s="2" t="s">
        <v>2155</v>
      </c>
      <c r="B1039" s="3" t="s">
        <v>2268</v>
      </c>
      <c r="C1039" s="4" t="s">
        <v>2269</v>
      </c>
      <c r="D1039" s="5" t="s">
        <v>13</v>
      </c>
      <c r="E1039" s="6" t="s">
        <v>14</v>
      </c>
      <c r="F1039" s="7" t="s">
        <v>15</v>
      </c>
      <c r="G1039" s="8">
        <v>53.429605000000002</v>
      </c>
      <c r="H1039" s="9">
        <v>-9.3083229999999997</v>
      </c>
      <c r="I1039" s="10" t="s">
        <v>24</v>
      </c>
      <c r="J1039" s="11">
        <v>2016</v>
      </c>
      <c r="K1039" s="12" t="s">
        <v>275</v>
      </c>
    </row>
    <row r="1040" spans="1:11" x14ac:dyDescent="0.2">
      <c r="A1040" s="2" t="s">
        <v>2155</v>
      </c>
      <c r="B1040" s="3" t="s">
        <v>2270</v>
      </c>
      <c r="C1040" s="4" t="s">
        <v>2271</v>
      </c>
      <c r="D1040" s="5" t="s">
        <v>13</v>
      </c>
      <c r="E1040" s="6" t="s">
        <v>14</v>
      </c>
      <c r="F1040" s="7" t="s">
        <v>15</v>
      </c>
      <c r="G1040" s="8">
        <v>53.429605000000002</v>
      </c>
      <c r="H1040" s="9">
        <v>-9.3083229999999997</v>
      </c>
      <c r="I1040" s="10" t="s">
        <v>24</v>
      </c>
      <c r="J1040" s="11">
        <v>2016</v>
      </c>
      <c r="K1040" s="12" t="s">
        <v>1316</v>
      </c>
    </row>
    <row r="1041" spans="1:11" x14ac:dyDescent="0.2">
      <c r="A1041" s="2" t="s">
        <v>2155</v>
      </c>
      <c r="B1041" s="3" t="s">
        <v>2272</v>
      </c>
      <c r="C1041" s="4" t="s">
        <v>2273</v>
      </c>
      <c r="D1041" s="5" t="s">
        <v>13</v>
      </c>
      <c r="E1041" s="6" t="s">
        <v>14</v>
      </c>
      <c r="F1041" s="7" t="s">
        <v>15</v>
      </c>
      <c r="G1041" s="8">
        <v>53.429605000000002</v>
      </c>
      <c r="H1041" s="9">
        <v>-9.3083229999999997</v>
      </c>
      <c r="I1041" s="10" t="s">
        <v>24</v>
      </c>
      <c r="J1041" s="11">
        <v>2016</v>
      </c>
      <c r="K1041" s="12" t="s">
        <v>2274</v>
      </c>
    </row>
    <row r="1042" spans="1:11" x14ac:dyDescent="0.2">
      <c r="A1042" s="2" t="s">
        <v>2155</v>
      </c>
      <c r="B1042" s="3" t="s">
        <v>2275</v>
      </c>
      <c r="C1042" s="4" t="s">
        <v>2276</v>
      </c>
      <c r="D1042" s="5" t="s">
        <v>13</v>
      </c>
      <c r="E1042" s="6" t="s">
        <v>14</v>
      </c>
      <c r="F1042" s="7" t="s">
        <v>15</v>
      </c>
      <c r="G1042" s="8">
        <v>53.429605000000002</v>
      </c>
      <c r="H1042" s="9">
        <v>-9.3083229999999997</v>
      </c>
      <c r="I1042" s="10" t="s">
        <v>24</v>
      </c>
      <c r="J1042" s="11">
        <v>2016</v>
      </c>
      <c r="K1042" s="12" t="s">
        <v>359</v>
      </c>
    </row>
    <row r="1043" spans="1:11" x14ac:dyDescent="0.2">
      <c r="A1043" s="2" t="s">
        <v>2155</v>
      </c>
      <c r="B1043" s="3" t="s">
        <v>2277</v>
      </c>
      <c r="C1043" s="4" t="s">
        <v>2278</v>
      </c>
      <c r="D1043" s="5" t="s">
        <v>13</v>
      </c>
      <c r="E1043" s="6" t="s">
        <v>14</v>
      </c>
      <c r="F1043" s="7" t="s">
        <v>15</v>
      </c>
      <c r="G1043" s="8">
        <v>53.429605000000002</v>
      </c>
      <c r="H1043" s="9">
        <v>-9.3083229999999997</v>
      </c>
      <c r="I1043" s="13" t="s">
        <v>24</v>
      </c>
      <c r="J1043" s="11">
        <v>2016</v>
      </c>
      <c r="K1043" s="12" t="s">
        <v>2279</v>
      </c>
    </row>
    <row r="1044" spans="1:11" x14ac:dyDescent="0.2">
      <c r="A1044" s="2" t="s">
        <v>2155</v>
      </c>
      <c r="B1044" s="3" t="s">
        <v>2280</v>
      </c>
      <c r="C1044" s="4" t="s">
        <v>2281</v>
      </c>
      <c r="D1044" s="5" t="s">
        <v>13</v>
      </c>
      <c r="E1044" s="6" t="s">
        <v>14</v>
      </c>
      <c r="F1044" s="7" t="s">
        <v>15</v>
      </c>
      <c r="G1044" s="8">
        <v>53.429605000000002</v>
      </c>
      <c r="H1044" s="9">
        <v>-9.3083229999999997</v>
      </c>
      <c r="I1044" s="10" t="s">
        <v>24</v>
      </c>
      <c r="J1044" s="11">
        <v>2016</v>
      </c>
      <c r="K1044" s="12" t="s">
        <v>298</v>
      </c>
    </row>
    <row r="1045" spans="1:11" x14ac:dyDescent="0.2">
      <c r="A1045" s="2" t="s">
        <v>2155</v>
      </c>
      <c r="B1045" s="3" t="s">
        <v>2282</v>
      </c>
      <c r="C1045" s="4" t="s">
        <v>2283</v>
      </c>
      <c r="D1045" s="5" t="s">
        <v>13</v>
      </c>
      <c r="E1045" s="6" t="s">
        <v>14</v>
      </c>
      <c r="F1045" s="7" t="s">
        <v>15</v>
      </c>
      <c r="G1045" s="8">
        <v>53.429605000000002</v>
      </c>
      <c r="H1045" s="9">
        <v>-9.3083229999999997</v>
      </c>
      <c r="I1045" s="10" t="s">
        <v>24</v>
      </c>
      <c r="J1045" s="11">
        <v>2016</v>
      </c>
      <c r="K1045" s="12" t="s">
        <v>625</v>
      </c>
    </row>
    <row r="1046" spans="1:11" x14ac:dyDescent="0.2">
      <c r="A1046" s="2" t="s">
        <v>2155</v>
      </c>
      <c r="B1046" s="3" t="s">
        <v>2284</v>
      </c>
      <c r="C1046" s="4" t="s">
        <v>2285</v>
      </c>
      <c r="D1046" s="5" t="s">
        <v>13</v>
      </c>
      <c r="E1046" s="6" t="s">
        <v>14</v>
      </c>
      <c r="F1046" s="7" t="s">
        <v>15</v>
      </c>
      <c r="G1046" s="8">
        <v>53.429605000000002</v>
      </c>
      <c r="H1046" s="9">
        <v>-9.3083229999999997</v>
      </c>
      <c r="I1046" s="10" t="s">
        <v>24</v>
      </c>
      <c r="J1046" s="11">
        <v>2016</v>
      </c>
      <c r="K1046" s="12" t="s">
        <v>1102</v>
      </c>
    </row>
    <row r="1047" spans="1:11" x14ac:dyDescent="0.2">
      <c r="A1047" s="2" t="s">
        <v>2155</v>
      </c>
      <c r="B1047" s="3" t="s">
        <v>2286</v>
      </c>
      <c r="C1047" s="4" t="s">
        <v>2287</v>
      </c>
      <c r="D1047" s="5" t="s">
        <v>13</v>
      </c>
      <c r="E1047" s="6" t="s">
        <v>14</v>
      </c>
      <c r="F1047" s="7" t="s">
        <v>15</v>
      </c>
      <c r="G1047" s="8">
        <v>53.429605000000002</v>
      </c>
      <c r="H1047" s="9">
        <v>-9.3083229999999997</v>
      </c>
      <c r="I1047" s="10" t="s">
        <v>24</v>
      </c>
      <c r="J1047" s="11">
        <v>2016</v>
      </c>
      <c r="K1047" s="12" t="s">
        <v>471</v>
      </c>
    </row>
    <row r="1048" spans="1:11" x14ac:dyDescent="0.2">
      <c r="A1048" s="2" t="s">
        <v>2155</v>
      </c>
      <c r="B1048" s="3" t="s">
        <v>2288</v>
      </c>
      <c r="C1048" s="4" t="s">
        <v>2289</v>
      </c>
      <c r="D1048" s="5" t="s">
        <v>13</v>
      </c>
      <c r="E1048" s="6" t="s">
        <v>14</v>
      </c>
      <c r="F1048" s="7" t="s">
        <v>15</v>
      </c>
      <c r="G1048" s="8">
        <v>53.429605000000002</v>
      </c>
      <c r="H1048" s="9">
        <v>-9.3083229999999997</v>
      </c>
      <c r="I1048" s="10" t="s">
        <v>24</v>
      </c>
      <c r="J1048" s="11">
        <v>2016</v>
      </c>
      <c r="K1048" s="12" t="s">
        <v>355</v>
      </c>
    </row>
    <row r="1049" spans="1:11" x14ac:dyDescent="0.2">
      <c r="A1049" s="2" t="s">
        <v>2155</v>
      </c>
      <c r="B1049" s="3" t="s">
        <v>2290</v>
      </c>
      <c r="C1049" s="4" t="s">
        <v>2291</v>
      </c>
      <c r="D1049" s="5" t="s">
        <v>13</v>
      </c>
      <c r="E1049" s="6" t="s">
        <v>14</v>
      </c>
      <c r="F1049" s="7" t="s">
        <v>15</v>
      </c>
      <c r="G1049" s="8">
        <v>53.429605000000002</v>
      </c>
      <c r="H1049" s="9">
        <v>-9.3083229999999997</v>
      </c>
      <c r="I1049" s="10" t="s">
        <v>24</v>
      </c>
      <c r="J1049" s="11">
        <v>2016</v>
      </c>
      <c r="K1049" s="12" t="s">
        <v>1489</v>
      </c>
    </row>
    <row r="1050" spans="1:11" x14ac:dyDescent="0.2">
      <c r="A1050" s="2" t="s">
        <v>2155</v>
      </c>
      <c r="B1050" s="3" t="s">
        <v>2292</v>
      </c>
      <c r="C1050" s="4" t="s">
        <v>2293</v>
      </c>
      <c r="D1050" s="5" t="s">
        <v>13</v>
      </c>
      <c r="E1050" s="6" t="s">
        <v>14</v>
      </c>
      <c r="F1050" s="7" t="s">
        <v>15</v>
      </c>
      <c r="G1050" s="8">
        <v>53.429605000000002</v>
      </c>
      <c r="H1050" s="9">
        <v>-9.3083229999999997</v>
      </c>
      <c r="I1050" s="10" t="s">
        <v>24</v>
      </c>
      <c r="J1050" s="11">
        <v>2016</v>
      </c>
      <c r="K1050" s="12" t="s">
        <v>250</v>
      </c>
    </row>
    <row r="1051" spans="1:11" x14ac:dyDescent="0.2">
      <c r="A1051" s="2" t="s">
        <v>2155</v>
      </c>
      <c r="B1051" s="3" t="s">
        <v>2294</v>
      </c>
      <c r="C1051" s="4" t="s">
        <v>2295</v>
      </c>
      <c r="D1051" s="5" t="s">
        <v>13</v>
      </c>
      <c r="E1051" s="6" t="s">
        <v>14</v>
      </c>
      <c r="F1051" s="7" t="s">
        <v>15</v>
      </c>
      <c r="G1051" s="8">
        <v>53.429605000000002</v>
      </c>
      <c r="H1051" s="9">
        <v>-9.3083229999999997</v>
      </c>
      <c r="I1051" s="10" t="s">
        <v>24</v>
      </c>
      <c r="J1051" s="11">
        <v>2016</v>
      </c>
      <c r="K1051" s="12" t="s">
        <v>1480</v>
      </c>
    </row>
    <row r="1052" spans="1:11" x14ac:dyDescent="0.2">
      <c r="A1052" s="2" t="s">
        <v>2155</v>
      </c>
      <c r="B1052" s="3" t="s">
        <v>2296</v>
      </c>
      <c r="C1052" s="4" t="s">
        <v>2297</v>
      </c>
      <c r="D1052" s="5" t="s">
        <v>13</v>
      </c>
      <c r="E1052" s="6" t="s">
        <v>14</v>
      </c>
      <c r="F1052" s="7" t="s">
        <v>15</v>
      </c>
      <c r="G1052" s="8">
        <v>53.429605000000002</v>
      </c>
      <c r="H1052" s="9">
        <v>-9.3083229999999997</v>
      </c>
      <c r="I1052" s="10" t="s">
        <v>24</v>
      </c>
      <c r="J1052" s="11">
        <v>2016</v>
      </c>
      <c r="K1052" s="12" t="s">
        <v>819</v>
      </c>
    </row>
    <row r="1053" spans="1:11" x14ac:dyDescent="0.2">
      <c r="A1053" s="2" t="s">
        <v>2155</v>
      </c>
      <c r="B1053" s="3" t="s">
        <v>2298</v>
      </c>
      <c r="C1053" s="4" t="s">
        <v>2299</v>
      </c>
      <c r="D1053" s="5" t="s">
        <v>13</v>
      </c>
      <c r="E1053" s="6" t="s">
        <v>14</v>
      </c>
      <c r="F1053" s="7" t="s">
        <v>15</v>
      </c>
      <c r="G1053" s="8">
        <v>53.429605000000002</v>
      </c>
      <c r="H1053" s="9">
        <v>-9.3083229999999997</v>
      </c>
      <c r="I1053" s="10" t="s">
        <v>24</v>
      </c>
      <c r="J1053" s="11">
        <v>2016</v>
      </c>
      <c r="K1053" s="12" t="s">
        <v>321</v>
      </c>
    </row>
    <row r="1054" spans="1:11" x14ac:dyDescent="0.2">
      <c r="A1054" s="2" t="s">
        <v>2155</v>
      </c>
      <c r="B1054" s="3" t="s">
        <v>2300</v>
      </c>
      <c r="C1054" s="4" t="s">
        <v>2301</v>
      </c>
      <c r="D1054" s="5" t="s">
        <v>13</v>
      </c>
      <c r="E1054" s="6" t="s">
        <v>14</v>
      </c>
      <c r="F1054" s="7" t="s">
        <v>15</v>
      </c>
      <c r="G1054" s="8">
        <v>53.429605000000002</v>
      </c>
      <c r="H1054" s="9">
        <v>-9.3083229999999997</v>
      </c>
      <c r="I1054" s="10" t="s">
        <v>24</v>
      </c>
      <c r="J1054" s="11">
        <v>2016</v>
      </c>
      <c r="K1054" s="12" t="s">
        <v>502</v>
      </c>
    </row>
    <row r="1055" spans="1:11" x14ac:dyDescent="0.2">
      <c r="A1055" s="2" t="s">
        <v>2155</v>
      </c>
      <c r="B1055" s="3" t="s">
        <v>2302</v>
      </c>
      <c r="C1055" s="4" t="s">
        <v>2303</v>
      </c>
      <c r="D1055" s="5" t="s">
        <v>13</v>
      </c>
      <c r="E1055" s="6" t="s">
        <v>14</v>
      </c>
      <c r="F1055" s="7" t="s">
        <v>15</v>
      </c>
      <c r="G1055" s="8">
        <v>53.429605000000002</v>
      </c>
      <c r="H1055" s="9">
        <v>-9.3083229999999997</v>
      </c>
      <c r="I1055" s="10" t="s">
        <v>24</v>
      </c>
      <c r="J1055" s="11">
        <v>2016</v>
      </c>
      <c r="K1055" s="12" t="s">
        <v>816</v>
      </c>
    </row>
    <row r="1056" spans="1:11" x14ac:dyDescent="0.2">
      <c r="A1056" s="2" t="s">
        <v>2155</v>
      </c>
      <c r="B1056" s="3" t="s">
        <v>2304</v>
      </c>
      <c r="C1056" s="4" t="s">
        <v>2305</v>
      </c>
      <c r="D1056" s="5" t="s">
        <v>13</v>
      </c>
      <c r="E1056" s="6" t="s">
        <v>14</v>
      </c>
      <c r="F1056" s="7" t="s">
        <v>15</v>
      </c>
      <c r="G1056" s="8">
        <v>53.429605000000002</v>
      </c>
      <c r="H1056" s="9">
        <v>-9.3083229999999997</v>
      </c>
      <c r="I1056" s="10" t="s">
        <v>24</v>
      </c>
      <c r="J1056" s="11">
        <v>2016</v>
      </c>
      <c r="K1056" s="12" t="s">
        <v>1174</v>
      </c>
    </row>
    <row r="1057" spans="1:11" x14ac:dyDescent="0.2">
      <c r="A1057" s="2" t="s">
        <v>2155</v>
      </c>
      <c r="B1057" s="3" t="s">
        <v>2306</v>
      </c>
      <c r="C1057" s="4" t="s">
        <v>2307</v>
      </c>
      <c r="D1057" s="5" t="s">
        <v>13</v>
      </c>
      <c r="E1057" s="6" t="s">
        <v>14</v>
      </c>
      <c r="F1057" s="7" t="s">
        <v>15</v>
      </c>
      <c r="G1057" s="8">
        <v>53.429605000000002</v>
      </c>
      <c r="H1057" s="9">
        <v>-9.3083229999999997</v>
      </c>
      <c r="I1057" s="10" t="s">
        <v>24</v>
      </c>
      <c r="J1057" s="11">
        <v>2016</v>
      </c>
      <c r="K1057" s="12" t="s">
        <v>884</v>
      </c>
    </row>
    <row r="1058" spans="1:11" x14ac:dyDescent="0.2">
      <c r="A1058" s="2" t="s">
        <v>2155</v>
      </c>
      <c r="B1058" s="3" t="s">
        <v>2308</v>
      </c>
      <c r="C1058" s="4" t="s">
        <v>2309</v>
      </c>
      <c r="D1058" s="5" t="s">
        <v>13</v>
      </c>
      <c r="E1058" s="6" t="s">
        <v>14</v>
      </c>
      <c r="F1058" s="7" t="s">
        <v>15</v>
      </c>
      <c r="G1058" s="8">
        <v>53.429605000000002</v>
      </c>
      <c r="H1058" s="9">
        <v>-9.3083229999999997</v>
      </c>
      <c r="I1058" s="10" t="s">
        <v>24</v>
      </c>
      <c r="J1058" s="11">
        <v>2016</v>
      </c>
      <c r="K1058" s="12" t="s">
        <v>246</v>
      </c>
    </row>
    <row r="1059" spans="1:11" x14ac:dyDescent="0.2">
      <c r="A1059" s="2" t="s">
        <v>2155</v>
      </c>
      <c r="B1059" s="3" t="s">
        <v>2310</v>
      </c>
      <c r="C1059" s="4" t="s">
        <v>2311</v>
      </c>
      <c r="D1059" s="5" t="s">
        <v>13</v>
      </c>
      <c r="E1059" s="6" t="s">
        <v>14</v>
      </c>
      <c r="F1059" s="7" t="s">
        <v>15</v>
      </c>
      <c r="G1059" s="8">
        <v>53.429605000000002</v>
      </c>
      <c r="H1059" s="9">
        <v>-9.3083229999999997</v>
      </c>
      <c r="I1059" s="10" t="s">
        <v>24</v>
      </c>
      <c r="J1059" s="11">
        <v>2016</v>
      </c>
      <c r="K1059" s="12" t="s">
        <v>275</v>
      </c>
    </row>
    <row r="1060" spans="1:11" x14ac:dyDescent="0.2">
      <c r="A1060" s="2" t="s">
        <v>2155</v>
      </c>
      <c r="B1060" s="3" t="s">
        <v>2312</v>
      </c>
      <c r="C1060" s="4" t="s">
        <v>2313</v>
      </c>
      <c r="D1060" s="5" t="s">
        <v>13</v>
      </c>
      <c r="E1060" s="6" t="s">
        <v>14</v>
      </c>
      <c r="F1060" s="7" t="s">
        <v>15</v>
      </c>
      <c r="G1060" s="8">
        <v>53.429605000000002</v>
      </c>
      <c r="H1060" s="9">
        <v>-9.3083229999999997</v>
      </c>
      <c r="I1060" s="10" t="s">
        <v>24</v>
      </c>
      <c r="J1060" s="11">
        <v>2016</v>
      </c>
      <c r="K1060" s="12" t="s">
        <v>1174</v>
      </c>
    </row>
    <row r="1061" spans="1:11" x14ac:dyDescent="0.2">
      <c r="A1061" s="2" t="s">
        <v>2155</v>
      </c>
      <c r="B1061" s="3" t="s">
        <v>2314</v>
      </c>
      <c r="C1061" s="4" t="s">
        <v>2315</v>
      </c>
      <c r="D1061" s="5" t="s">
        <v>13</v>
      </c>
      <c r="E1061" s="6" t="s">
        <v>14</v>
      </c>
      <c r="F1061" s="7" t="s">
        <v>15</v>
      </c>
      <c r="G1061" s="8">
        <v>53.429605000000002</v>
      </c>
      <c r="H1061" s="9">
        <v>-9.3083229999999997</v>
      </c>
      <c r="I1061" s="10" t="s">
        <v>24</v>
      </c>
      <c r="J1061" s="11">
        <v>2016</v>
      </c>
      <c r="K1061" s="12" t="s">
        <v>1023</v>
      </c>
    </row>
    <row r="1062" spans="1:11" x14ac:dyDescent="0.2">
      <c r="A1062" s="2" t="s">
        <v>2155</v>
      </c>
      <c r="B1062" s="3" t="s">
        <v>2316</v>
      </c>
      <c r="C1062" s="4" t="s">
        <v>2317</v>
      </c>
      <c r="D1062" s="5" t="s">
        <v>13</v>
      </c>
      <c r="E1062" s="6" t="s">
        <v>14</v>
      </c>
      <c r="F1062" s="7" t="s">
        <v>15</v>
      </c>
      <c r="G1062" s="8">
        <v>53.429605000000002</v>
      </c>
      <c r="H1062" s="9">
        <v>-9.3083229999999997</v>
      </c>
      <c r="I1062" s="10" t="s">
        <v>24</v>
      </c>
      <c r="J1062" s="11">
        <v>2016</v>
      </c>
      <c r="K1062" s="12" t="s">
        <v>275</v>
      </c>
    </row>
    <row r="1063" spans="1:11" x14ac:dyDescent="0.2">
      <c r="A1063" s="2" t="s">
        <v>2155</v>
      </c>
      <c r="B1063" s="3" t="s">
        <v>2318</v>
      </c>
      <c r="C1063" s="4" t="s">
        <v>2319</v>
      </c>
      <c r="D1063" s="5" t="s">
        <v>13</v>
      </c>
      <c r="E1063" s="6" t="s">
        <v>14</v>
      </c>
      <c r="F1063" s="7" t="s">
        <v>15</v>
      </c>
      <c r="G1063" s="8">
        <v>53.429605000000002</v>
      </c>
      <c r="H1063" s="9">
        <v>-9.3083229999999997</v>
      </c>
      <c r="I1063" s="10" t="s">
        <v>24</v>
      </c>
      <c r="J1063" s="11">
        <v>2016</v>
      </c>
      <c r="K1063" s="12" t="s">
        <v>1174</v>
      </c>
    </row>
    <row r="1064" spans="1:11" x14ac:dyDescent="0.2">
      <c r="A1064" s="2" t="s">
        <v>2155</v>
      </c>
      <c r="B1064" s="3" t="s">
        <v>2320</v>
      </c>
      <c r="C1064" s="4" t="s">
        <v>2321</v>
      </c>
      <c r="D1064" s="5" t="s">
        <v>13</v>
      </c>
      <c r="E1064" s="6" t="s">
        <v>14</v>
      </c>
      <c r="F1064" s="7" t="s">
        <v>15</v>
      </c>
      <c r="G1064" s="8">
        <v>53.429605000000002</v>
      </c>
      <c r="H1064" s="9">
        <v>-9.3083229999999997</v>
      </c>
      <c r="I1064" s="10" t="s">
        <v>24</v>
      </c>
      <c r="J1064" s="11">
        <v>2016</v>
      </c>
      <c r="K1064" s="12" t="s">
        <v>355</v>
      </c>
    </row>
    <row r="1065" spans="1:11" x14ac:dyDescent="0.2">
      <c r="A1065" s="2" t="s">
        <v>2155</v>
      </c>
      <c r="B1065" s="3" t="s">
        <v>2322</v>
      </c>
      <c r="C1065" s="4" t="s">
        <v>2323</v>
      </c>
      <c r="D1065" s="5" t="s">
        <v>13</v>
      </c>
      <c r="E1065" s="6" t="s">
        <v>14</v>
      </c>
      <c r="F1065" s="7" t="s">
        <v>15</v>
      </c>
      <c r="G1065" s="8">
        <v>53.429605000000002</v>
      </c>
      <c r="H1065" s="9">
        <v>-9.3083229999999997</v>
      </c>
      <c r="I1065" s="10" t="s">
        <v>24</v>
      </c>
      <c r="J1065" s="11">
        <v>2016</v>
      </c>
      <c r="K1065" s="12" t="s">
        <v>355</v>
      </c>
    </row>
    <row r="1066" spans="1:11" x14ac:dyDescent="0.2">
      <c r="A1066" s="2" t="s">
        <v>2155</v>
      </c>
      <c r="B1066" s="3" t="s">
        <v>2324</v>
      </c>
      <c r="C1066" s="4" t="s">
        <v>2325</v>
      </c>
      <c r="D1066" s="5" t="s">
        <v>13</v>
      </c>
      <c r="E1066" s="6" t="s">
        <v>14</v>
      </c>
      <c r="F1066" s="7" t="s">
        <v>15</v>
      </c>
      <c r="G1066" s="8">
        <v>53.429605000000002</v>
      </c>
      <c r="H1066" s="9">
        <v>-9.3083229999999997</v>
      </c>
      <c r="I1066" s="10" t="s">
        <v>24</v>
      </c>
      <c r="J1066" s="11">
        <v>2016</v>
      </c>
      <c r="K1066" s="12" t="s">
        <v>890</v>
      </c>
    </row>
    <row r="1067" spans="1:11" x14ac:dyDescent="0.2">
      <c r="A1067" s="2" t="s">
        <v>2155</v>
      </c>
      <c r="B1067" s="3" t="s">
        <v>2326</v>
      </c>
      <c r="C1067" s="4" t="s">
        <v>2327</v>
      </c>
      <c r="D1067" s="5" t="s">
        <v>13</v>
      </c>
      <c r="E1067" s="6" t="s">
        <v>14</v>
      </c>
      <c r="F1067" s="7" t="s">
        <v>15</v>
      </c>
      <c r="G1067" s="8">
        <v>53.429605000000002</v>
      </c>
      <c r="H1067" s="9">
        <v>-9.3083229999999997</v>
      </c>
      <c r="I1067" s="10" t="s">
        <v>24</v>
      </c>
      <c r="J1067" s="11">
        <v>2016</v>
      </c>
      <c r="K1067" s="12" t="s">
        <v>275</v>
      </c>
    </row>
    <row r="1068" spans="1:11" x14ac:dyDescent="0.2">
      <c r="A1068" s="2" t="s">
        <v>2155</v>
      </c>
      <c r="B1068" s="3" t="s">
        <v>2328</v>
      </c>
      <c r="C1068" s="4" t="s">
        <v>2329</v>
      </c>
      <c r="D1068" s="5" t="s">
        <v>13</v>
      </c>
      <c r="E1068" s="6" t="s">
        <v>14</v>
      </c>
      <c r="F1068" s="7" t="s">
        <v>15</v>
      </c>
      <c r="G1068" s="8">
        <v>53.429605000000002</v>
      </c>
      <c r="H1068" s="9">
        <v>-9.3083229999999997</v>
      </c>
      <c r="I1068" s="10" t="s">
        <v>24</v>
      </c>
      <c r="J1068" s="11">
        <v>2016</v>
      </c>
      <c r="K1068" s="12" t="s">
        <v>890</v>
      </c>
    </row>
    <row r="1069" spans="1:11" x14ac:dyDescent="0.2">
      <c r="A1069" s="2" t="s">
        <v>2155</v>
      </c>
      <c r="B1069" s="3" t="s">
        <v>2330</v>
      </c>
      <c r="C1069" s="4" t="s">
        <v>2331</v>
      </c>
      <c r="D1069" s="5" t="s">
        <v>13</v>
      </c>
      <c r="E1069" s="6" t="s">
        <v>14</v>
      </c>
      <c r="F1069" s="7" t="s">
        <v>15</v>
      </c>
      <c r="G1069" s="8">
        <v>53.429605000000002</v>
      </c>
      <c r="H1069" s="9">
        <v>-9.3083229999999997</v>
      </c>
      <c r="I1069" s="10" t="s">
        <v>24</v>
      </c>
      <c r="J1069" s="11">
        <v>2016</v>
      </c>
      <c r="K1069" s="12" t="s">
        <v>515</v>
      </c>
    </row>
    <row r="1070" spans="1:11" x14ac:dyDescent="0.2">
      <c r="A1070" s="2" t="s">
        <v>2155</v>
      </c>
      <c r="B1070" s="3" t="s">
        <v>2332</v>
      </c>
      <c r="C1070" s="4" t="s">
        <v>2333</v>
      </c>
      <c r="D1070" s="5" t="s">
        <v>13</v>
      </c>
      <c r="E1070" s="6" t="s">
        <v>14</v>
      </c>
      <c r="F1070" s="7" t="s">
        <v>15</v>
      </c>
      <c r="G1070" s="8">
        <v>53.429605000000002</v>
      </c>
      <c r="H1070" s="9">
        <v>-9.3083229999999997</v>
      </c>
      <c r="I1070" s="10" t="s">
        <v>24</v>
      </c>
      <c r="J1070" s="11">
        <v>2016</v>
      </c>
      <c r="K1070" s="12" t="s">
        <v>515</v>
      </c>
    </row>
    <row r="1071" spans="1:11" x14ac:dyDescent="0.2">
      <c r="A1071" s="2" t="s">
        <v>2155</v>
      </c>
      <c r="B1071" s="3" t="s">
        <v>2334</v>
      </c>
      <c r="C1071" s="4" t="s">
        <v>2335</v>
      </c>
      <c r="D1071" s="5" t="s">
        <v>13</v>
      </c>
      <c r="E1071" s="6" t="s">
        <v>14</v>
      </c>
      <c r="F1071" s="7" t="s">
        <v>15</v>
      </c>
      <c r="G1071" s="8">
        <v>53.429605000000002</v>
      </c>
      <c r="H1071" s="9">
        <v>-9.3083229999999997</v>
      </c>
      <c r="I1071" s="10" t="s">
        <v>24</v>
      </c>
      <c r="J1071" s="11">
        <v>2016</v>
      </c>
      <c r="K1071" s="12" t="s">
        <v>355</v>
      </c>
    </row>
    <row r="1072" spans="1:11" x14ac:dyDescent="0.2">
      <c r="A1072" s="2" t="s">
        <v>2155</v>
      </c>
      <c r="B1072" s="3" t="s">
        <v>2336</v>
      </c>
      <c r="C1072" s="4" t="s">
        <v>2337</v>
      </c>
      <c r="D1072" s="5" t="s">
        <v>13</v>
      </c>
      <c r="E1072" s="6" t="s">
        <v>14</v>
      </c>
      <c r="F1072" s="7" t="s">
        <v>15</v>
      </c>
      <c r="G1072" s="8">
        <v>53.429605000000002</v>
      </c>
      <c r="H1072" s="9">
        <v>-9.3083229999999997</v>
      </c>
      <c r="I1072" s="10" t="s">
        <v>24</v>
      </c>
      <c r="J1072" s="11">
        <v>2016</v>
      </c>
      <c r="K1072" s="12" t="s">
        <v>527</v>
      </c>
    </row>
    <row r="1073" spans="1:11" x14ac:dyDescent="0.2">
      <c r="A1073" s="2" t="s">
        <v>2155</v>
      </c>
      <c r="B1073" s="3" t="s">
        <v>2338</v>
      </c>
      <c r="C1073" s="4" t="s">
        <v>2339</v>
      </c>
      <c r="D1073" s="5" t="s">
        <v>13</v>
      </c>
      <c r="E1073" s="6" t="s">
        <v>14</v>
      </c>
      <c r="F1073" s="7" t="s">
        <v>15</v>
      </c>
      <c r="G1073" s="8">
        <v>53.429605000000002</v>
      </c>
      <c r="H1073" s="9">
        <v>-9.3083229999999997</v>
      </c>
      <c r="I1073" s="10" t="s">
        <v>24</v>
      </c>
      <c r="J1073" s="11">
        <v>2016</v>
      </c>
      <c r="K1073" s="12" t="s">
        <v>1335</v>
      </c>
    </row>
    <row r="1074" spans="1:11" x14ac:dyDescent="0.2">
      <c r="A1074" s="2" t="s">
        <v>2155</v>
      </c>
      <c r="B1074" s="3" t="s">
        <v>2340</v>
      </c>
      <c r="C1074" s="4" t="s">
        <v>2341</v>
      </c>
      <c r="D1074" s="5" t="s">
        <v>13</v>
      </c>
      <c r="E1074" s="6" t="s">
        <v>14</v>
      </c>
      <c r="F1074" s="7" t="s">
        <v>15</v>
      </c>
      <c r="G1074" s="8">
        <v>53.429605000000002</v>
      </c>
      <c r="H1074" s="9">
        <v>-9.3083229999999997</v>
      </c>
      <c r="I1074" s="10" t="s">
        <v>24</v>
      </c>
      <c r="J1074" s="11">
        <v>2016</v>
      </c>
      <c r="K1074" s="12" t="s">
        <v>884</v>
      </c>
    </row>
    <row r="1075" spans="1:11" x14ac:dyDescent="0.2">
      <c r="A1075" s="2" t="s">
        <v>2155</v>
      </c>
      <c r="B1075" s="3" t="s">
        <v>2342</v>
      </c>
      <c r="C1075" s="4" t="s">
        <v>2343</v>
      </c>
      <c r="D1075" s="5" t="s">
        <v>13</v>
      </c>
      <c r="E1075" s="6" t="s">
        <v>14</v>
      </c>
      <c r="F1075" s="7" t="s">
        <v>15</v>
      </c>
      <c r="G1075" s="8">
        <v>53.429605000000002</v>
      </c>
      <c r="H1075" s="9">
        <v>-9.3083229999999997</v>
      </c>
      <c r="I1075" s="10" t="s">
        <v>24</v>
      </c>
      <c r="J1075" s="11">
        <v>2016</v>
      </c>
      <c r="K1075" s="12" t="s">
        <v>313</v>
      </c>
    </row>
    <row r="1076" spans="1:11" x14ac:dyDescent="0.2">
      <c r="A1076" s="2" t="s">
        <v>2155</v>
      </c>
      <c r="B1076" s="3" t="s">
        <v>2344</v>
      </c>
      <c r="C1076" s="4" t="s">
        <v>2345</v>
      </c>
      <c r="D1076" s="5" t="s">
        <v>13</v>
      </c>
      <c r="E1076" s="6" t="s">
        <v>14</v>
      </c>
      <c r="F1076" s="7" t="s">
        <v>15</v>
      </c>
      <c r="G1076" s="8">
        <v>53.429605000000002</v>
      </c>
      <c r="H1076" s="9">
        <v>-9.3083229999999997</v>
      </c>
      <c r="I1076" s="10" t="s">
        <v>24</v>
      </c>
      <c r="J1076" s="11">
        <v>2016</v>
      </c>
      <c r="K1076" s="12" t="s">
        <v>691</v>
      </c>
    </row>
    <row r="1077" spans="1:11" x14ac:dyDescent="0.2">
      <c r="A1077" s="2" t="s">
        <v>2155</v>
      </c>
      <c r="B1077" s="3" t="s">
        <v>2346</v>
      </c>
      <c r="C1077" s="4" t="s">
        <v>2347</v>
      </c>
      <c r="D1077" s="5" t="s">
        <v>13</v>
      </c>
      <c r="E1077" s="6" t="s">
        <v>14</v>
      </c>
      <c r="F1077" s="7" t="s">
        <v>15</v>
      </c>
      <c r="G1077" s="8">
        <v>53.429605000000002</v>
      </c>
      <c r="H1077" s="9">
        <v>-9.3083229999999997</v>
      </c>
      <c r="I1077" s="10" t="s">
        <v>24</v>
      </c>
      <c r="J1077" s="11">
        <v>2016</v>
      </c>
      <c r="K1077" s="12" t="s">
        <v>1174</v>
      </c>
    </row>
    <row r="1078" spans="1:11" x14ac:dyDescent="0.2">
      <c r="A1078" s="2" t="s">
        <v>2155</v>
      </c>
      <c r="B1078" s="3" t="s">
        <v>2348</v>
      </c>
      <c r="C1078" s="4" t="s">
        <v>2349</v>
      </c>
      <c r="D1078" s="5" t="s">
        <v>13</v>
      </c>
      <c r="E1078" s="6" t="s">
        <v>14</v>
      </c>
      <c r="F1078" s="7" t="s">
        <v>15</v>
      </c>
      <c r="G1078" s="8">
        <v>53.429605000000002</v>
      </c>
      <c r="H1078" s="9">
        <v>-9.3083229999999997</v>
      </c>
      <c r="I1078" s="10" t="s">
        <v>24</v>
      </c>
      <c r="J1078" s="11">
        <v>2016</v>
      </c>
      <c r="K1078" s="12" t="s">
        <v>2350</v>
      </c>
    </row>
    <row r="1079" spans="1:11" x14ac:dyDescent="0.2">
      <c r="A1079" s="2" t="s">
        <v>2155</v>
      </c>
      <c r="B1079" s="3" t="s">
        <v>2351</v>
      </c>
      <c r="C1079" s="4" t="s">
        <v>2352</v>
      </c>
      <c r="D1079" s="5" t="s">
        <v>13</v>
      </c>
      <c r="E1079" s="6" t="s">
        <v>14</v>
      </c>
      <c r="F1079" s="7" t="s">
        <v>15</v>
      </c>
      <c r="G1079" s="8">
        <v>53.429605000000002</v>
      </c>
      <c r="H1079" s="9">
        <v>-9.3083229999999997</v>
      </c>
      <c r="I1079" s="10" t="s">
        <v>24</v>
      </c>
      <c r="J1079" s="11">
        <v>2016</v>
      </c>
      <c r="K1079" s="12" t="s">
        <v>2353</v>
      </c>
    </row>
    <row r="1080" spans="1:11" x14ac:dyDescent="0.2">
      <c r="A1080" s="2" t="s">
        <v>2155</v>
      </c>
      <c r="B1080" s="3" t="s">
        <v>2354</v>
      </c>
      <c r="C1080" s="4" t="s">
        <v>2355</v>
      </c>
      <c r="D1080" s="5" t="s">
        <v>13</v>
      </c>
      <c r="E1080" s="6" t="s">
        <v>14</v>
      </c>
      <c r="F1080" s="7" t="s">
        <v>15</v>
      </c>
      <c r="G1080" s="8">
        <v>53.429605000000002</v>
      </c>
      <c r="H1080" s="9">
        <v>-9.3083229999999997</v>
      </c>
      <c r="I1080" s="13" t="s">
        <v>24</v>
      </c>
      <c r="J1080" s="11">
        <v>2016</v>
      </c>
      <c r="K1080" s="12" t="s">
        <v>355</v>
      </c>
    </row>
    <row r="1081" spans="1:11" x14ac:dyDescent="0.2">
      <c r="A1081" s="2" t="s">
        <v>2155</v>
      </c>
      <c r="B1081" s="3" t="s">
        <v>2356</v>
      </c>
      <c r="C1081" s="4" t="s">
        <v>2357</v>
      </c>
      <c r="D1081" s="5" t="s">
        <v>13</v>
      </c>
      <c r="E1081" s="6" t="s">
        <v>14</v>
      </c>
      <c r="F1081" s="7" t="s">
        <v>15</v>
      </c>
      <c r="G1081" s="8">
        <v>53.429605000000002</v>
      </c>
      <c r="H1081" s="9">
        <v>-9.3083229999999997</v>
      </c>
      <c r="I1081" s="10" t="s">
        <v>24</v>
      </c>
      <c r="J1081" s="11">
        <v>2016</v>
      </c>
      <c r="K1081" s="12" t="s">
        <v>510</v>
      </c>
    </row>
    <row r="1082" spans="1:11" x14ac:dyDescent="0.2">
      <c r="A1082" s="2" t="s">
        <v>2155</v>
      </c>
      <c r="B1082" s="3" t="s">
        <v>2358</v>
      </c>
      <c r="C1082" s="4" t="s">
        <v>2359</v>
      </c>
      <c r="D1082" s="5" t="s">
        <v>13</v>
      </c>
      <c r="E1082" s="6" t="s">
        <v>14</v>
      </c>
      <c r="F1082" s="7" t="s">
        <v>15</v>
      </c>
      <c r="G1082" s="8">
        <v>53.429605000000002</v>
      </c>
      <c r="H1082" s="9">
        <v>-9.3083229999999997</v>
      </c>
      <c r="I1082" s="10" t="s">
        <v>24</v>
      </c>
      <c r="J1082" s="11">
        <v>2016</v>
      </c>
      <c r="K1082" s="12" t="s">
        <v>1102</v>
      </c>
    </row>
    <row r="1083" spans="1:11" x14ac:dyDescent="0.2">
      <c r="A1083" s="2" t="s">
        <v>2155</v>
      </c>
      <c r="B1083" s="3" t="s">
        <v>2360</v>
      </c>
      <c r="C1083" s="4" t="s">
        <v>2361</v>
      </c>
      <c r="D1083" s="5" t="s">
        <v>13</v>
      </c>
      <c r="E1083" s="6" t="s">
        <v>14</v>
      </c>
      <c r="F1083" s="7" t="s">
        <v>15</v>
      </c>
      <c r="G1083" s="8">
        <v>53.429605000000002</v>
      </c>
      <c r="H1083" s="9">
        <v>-9.3083229999999997</v>
      </c>
      <c r="I1083" s="10" t="s">
        <v>24</v>
      </c>
      <c r="J1083" s="11">
        <v>2016</v>
      </c>
      <c r="K1083" s="12" t="s">
        <v>892</v>
      </c>
    </row>
    <row r="1084" spans="1:11" x14ac:dyDescent="0.2">
      <c r="A1084" s="2" t="s">
        <v>2155</v>
      </c>
      <c r="B1084" s="3" t="s">
        <v>2362</v>
      </c>
      <c r="C1084" s="4" t="s">
        <v>2363</v>
      </c>
      <c r="D1084" s="5" t="s">
        <v>13</v>
      </c>
      <c r="E1084" s="6" t="s">
        <v>14</v>
      </c>
      <c r="F1084" s="7" t="s">
        <v>15</v>
      </c>
      <c r="G1084" s="8">
        <v>53.429605000000002</v>
      </c>
      <c r="H1084" s="9">
        <v>-9.3083229999999997</v>
      </c>
      <c r="I1084" s="13" t="s">
        <v>24</v>
      </c>
      <c r="J1084" s="11">
        <v>2016</v>
      </c>
      <c r="K1084" s="12" t="s">
        <v>315</v>
      </c>
    </row>
    <row r="1085" spans="1:11" x14ac:dyDescent="0.2">
      <c r="A1085" s="2" t="s">
        <v>2155</v>
      </c>
      <c r="B1085" s="3" t="s">
        <v>2364</v>
      </c>
      <c r="C1085" s="4" t="s">
        <v>2365</v>
      </c>
      <c r="D1085" s="5" t="s">
        <v>13</v>
      </c>
      <c r="E1085" s="6" t="s">
        <v>14</v>
      </c>
      <c r="F1085" s="7" t="s">
        <v>15</v>
      </c>
      <c r="G1085" s="8">
        <v>53.429605000000002</v>
      </c>
      <c r="H1085" s="9">
        <v>-9.3083229999999997</v>
      </c>
      <c r="I1085" s="10" t="s">
        <v>24</v>
      </c>
      <c r="J1085" s="11">
        <v>2016</v>
      </c>
      <c r="K1085" s="12" t="s">
        <v>1431</v>
      </c>
    </row>
    <row r="1086" spans="1:11" x14ac:dyDescent="0.2">
      <c r="A1086" s="2" t="s">
        <v>2155</v>
      </c>
      <c r="B1086" s="3" t="s">
        <v>2366</v>
      </c>
      <c r="C1086" s="4" t="s">
        <v>2367</v>
      </c>
      <c r="D1086" s="5" t="s">
        <v>13</v>
      </c>
      <c r="E1086" s="6" t="s">
        <v>14</v>
      </c>
      <c r="F1086" s="7" t="s">
        <v>15</v>
      </c>
      <c r="G1086" s="8">
        <v>53.429605000000002</v>
      </c>
      <c r="H1086" s="9">
        <v>-9.3083229999999997</v>
      </c>
      <c r="I1086" s="13" t="s">
        <v>24</v>
      </c>
      <c r="J1086" s="11">
        <v>2016</v>
      </c>
      <c r="K1086" s="12" t="s">
        <v>273</v>
      </c>
    </row>
    <row r="1087" spans="1:11" x14ac:dyDescent="0.2">
      <c r="A1087" s="2" t="s">
        <v>2155</v>
      </c>
      <c r="B1087" s="3" t="s">
        <v>2368</v>
      </c>
      <c r="C1087" s="4" t="s">
        <v>2369</v>
      </c>
      <c r="D1087" s="5" t="s">
        <v>13</v>
      </c>
      <c r="E1087" s="6" t="s">
        <v>14</v>
      </c>
      <c r="F1087" s="7" t="s">
        <v>15</v>
      </c>
      <c r="G1087" s="8">
        <v>53.429605000000002</v>
      </c>
      <c r="H1087" s="9">
        <v>-9.3083229999999997</v>
      </c>
      <c r="I1087" s="13" t="s">
        <v>24</v>
      </c>
      <c r="J1087" s="11">
        <v>2016</v>
      </c>
      <c r="K1087" s="12" t="s">
        <v>1480</v>
      </c>
    </row>
    <row r="1088" spans="1:11" x14ac:dyDescent="0.2">
      <c r="A1088" s="2" t="s">
        <v>2155</v>
      </c>
      <c r="B1088" s="3" t="s">
        <v>2370</v>
      </c>
      <c r="C1088" s="4" t="s">
        <v>2371</v>
      </c>
      <c r="D1088" s="5" t="s">
        <v>13</v>
      </c>
      <c r="E1088" s="6" t="s">
        <v>14</v>
      </c>
      <c r="F1088" s="7" t="s">
        <v>15</v>
      </c>
      <c r="G1088" s="8">
        <v>53.429605000000002</v>
      </c>
      <c r="H1088" s="9">
        <v>-9.3083229999999997</v>
      </c>
      <c r="I1088" s="10" t="s">
        <v>24</v>
      </c>
      <c r="J1088" s="11">
        <v>2016</v>
      </c>
      <c r="K1088" s="12" t="s">
        <v>359</v>
      </c>
    </row>
    <row r="1089" spans="1:11" x14ac:dyDescent="0.2">
      <c r="A1089" s="2" t="s">
        <v>2155</v>
      </c>
      <c r="B1089" s="3" t="s">
        <v>2372</v>
      </c>
      <c r="C1089" s="4" t="s">
        <v>2373</v>
      </c>
      <c r="D1089" s="5" t="s">
        <v>13</v>
      </c>
      <c r="E1089" s="6" t="s">
        <v>14</v>
      </c>
      <c r="F1089" s="7" t="s">
        <v>15</v>
      </c>
      <c r="G1089" s="8">
        <v>53.429605000000002</v>
      </c>
      <c r="H1089" s="9">
        <v>-9.3083229999999997</v>
      </c>
      <c r="I1089" s="10" t="s">
        <v>24</v>
      </c>
      <c r="J1089" s="11">
        <v>2016</v>
      </c>
      <c r="K1089" s="12" t="s">
        <v>896</v>
      </c>
    </row>
    <row r="1090" spans="1:11" x14ac:dyDescent="0.2">
      <c r="A1090" s="2" t="s">
        <v>2155</v>
      </c>
      <c r="B1090" s="3" t="s">
        <v>2374</v>
      </c>
      <c r="C1090" s="4" t="s">
        <v>2375</v>
      </c>
      <c r="D1090" s="5" t="s">
        <v>13</v>
      </c>
      <c r="E1090" s="6" t="s">
        <v>14</v>
      </c>
      <c r="F1090" s="7" t="s">
        <v>15</v>
      </c>
      <c r="G1090" s="8">
        <v>53.429605000000002</v>
      </c>
      <c r="H1090" s="9">
        <v>-9.3083229999999997</v>
      </c>
      <c r="I1090" s="10" t="s">
        <v>24</v>
      </c>
      <c r="J1090" s="11">
        <v>2016</v>
      </c>
      <c r="K1090" s="12" t="s">
        <v>838</v>
      </c>
    </row>
    <row r="1091" spans="1:11" x14ac:dyDescent="0.2">
      <c r="A1091" s="2" t="s">
        <v>2376</v>
      </c>
      <c r="B1091" s="3" t="s">
        <v>2377</v>
      </c>
      <c r="C1091" s="4" t="s">
        <v>2378</v>
      </c>
      <c r="D1091" s="5" t="s">
        <v>13</v>
      </c>
      <c r="E1091" s="6" t="s">
        <v>14</v>
      </c>
      <c r="F1091" s="7" t="s">
        <v>15</v>
      </c>
      <c r="G1091" s="8">
        <v>53.429605000000002</v>
      </c>
      <c r="H1091" s="9">
        <v>-9.3083229999999997</v>
      </c>
      <c r="I1091" s="10" t="s">
        <v>24</v>
      </c>
      <c r="J1091" s="11">
        <v>2016</v>
      </c>
      <c r="K1091" s="12" t="s">
        <v>2379</v>
      </c>
    </row>
    <row r="1092" spans="1:11" x14ac:dyDescent="0.2">
      <c r="A1092" s="2" t="s">
        <v>2376</v>
      </c>
      <c r="B1092" s="3" t="s">
        <v>2380</v>
      </c>
      <c r="C1092" s="4" t="s">
        <v>2381</v>
      </c>
      <c r="D1092" s="5" t="s">
        <v>13</v>
      </c>
      <c r="E1092" s="6" t="s">
        <v>14</v>
      </c>
      <c r="F1092" s="7" t="s">
        <v>15</v>
      </c>
      <c r="G1092" s="8">
        <v>53.429605000000002</v>
      </c>
      <c r="H1092" s="9">
        <v>-9.3083229999999997</v>
      </c>
      <c r="I1092" s="10" t="s">
        <v>24</v>
      </c>
      <c r="J1092" s="11">
        <v>2016</v>
      </c>
      <c r="K1092" s="12" t="s">
        <v>359</v>
      </c>
    </row>
    <row r="1093" spans="1:11" x14ac:dyDescent="0.2">
      <c r="A1093" s="2" t="s">
        <v>2376</v>
      </c>
      <c r="B1093" s="3" t="s">
        <v>2382</v>
      </c>
      <c r="C1093" s="4" t="s">
        <v>2383</v>
      </c>
      <c r="D1093" s="5" t="s">
        <v>13</v>
      </c>
      <c r="E1093" s="6" t="s">
        <v>14</v>
      </c>
      <c r="F1093" s="7" t="s">
        <v>15</v>
      </c>
      <c r="G1093" s="8">
        <v>53.429605000000002</v>
      </c>
      <c r="H1093" s="9">
        <v>-9.3083229999999997</v>
      </c>
      <c r="I1093" s="10" t="s">
        <v>24</v>
      </c>
      <c r="J1093" s="11">
        <v>2016</v>
      </c>
      <c r="K1093" s="12" t="s">
        <v>328</v>
      </c>
    </row>
    <row r="1094" spans="1:11" x14ac:dyDescent="0.2">
      <c r="A1094" s="2" t="s">
        <v>2376</v>
      </c>
      <c r="B1094" s="3" t="s">
        <v>2384</v>
      </c>
      <c r="C1094" s="4" t="s">
        <v>2385</v>
      </c>
      <c r="D1094" s="5" t="s">
        <v>13</v>
      </c>
      <c r="E1094" s="6" t="s">
        <v>14</v>
      </c>
      <c r="F1094" s="7" t="s">
        <v>15</v>
      </c>
      <c r="G1094" s="8">
        <v>53.429605000000002</v>
      </c>
      <c r="H1094" s="9">
        <v>-9.3083229999999997</v>
      </c>
      <c r="I1094" s="10" t="s">
        <v>24</v>
      </c>
      <c r="J1094" s="11">
        <v>2016</v>
      </c>
      <c r="K1094" s="12" t="s">
        <v>2386</v>
      </c>
    </row>
    <row r="1095" spans="1:11" x14ac:dyDescent="0.2">
      <c r="A1095" s="2" t="s">
        <v>2376</v>
      </c>
      <c r="B1095" s="3" t="s">
        <v>2387</v>
      </c>
      <c r="C1095" s="4" t="s">
        <v>2388</v>
      </c>
      <c r="D1095" s="5" t="s">
        <v>13</v>
      </c>
      <c r="E1095" s="6" t="s">
        <v>14</v>
      </c>
      <c r="F1095" s="7" t="s">
        <v>15</v>
      </c>
      <c r="G1095" s="8">
        <v>53.429605000000002</v>
      </c>
      <c r="H1095" s="9">
        <v>-9.3083229999999997</v>
      </c>
      <c r="I1095" s="10" t="s">
        <v>24</v>
      </c>
      <c r="J1095" s="11">
        <v>2016</v>
      </c>
      <c r="K1095" s="12" t="s">
        <v>2389</v>
      </c>
    </row>
    <row r="1096" spans="1:11" x14ac:dyDescent="0.2">
      <c r="A1096" s="2" t="s">
        <v>2376</v>
      </c>
      <c r="B1096" s="3" t="s">
        <v>2390</v>
      </c>
      <c r="C1096" s="4" t="s">
        <v>2391</v>
      </c>
      <c r="D1096" s="5" t="s">
        <v>13</v>
      </c>
      <c r="E1096" s="6" t="s">
        <v>14</v>
      </c>
      <c r="F1096" s="7" t="s">
        <v>15</v>
      </c>
      <c r="G1096" s="8">
        <v>53.429605000000002</v>
      </c>
      <c r="H1096" s="9">
        <v>-9.3083229999999997</v>
      </c>
      <c r="I1096" s="10" t="s">
        <v>24</v>
      </c>
      <c r="J1096" s="11">
        <v>2016</v>
      </c>
      <c r="K1096" s="12" t="s">
        <v>892</v>
      </c>
    </row>
    <row r="1097" spans="1:11" x14ac:dyDescent="0.2">
      <c r="A1097" s="2" t="s">
        <v>2376</v>
      </c>
      <c r="B1097" s="3" t="s">
        <v>2392</v>
      </c>
      <c r="C1097" s="4" t="s">
        <v>2393</v>
      </c>
      <c r="D1097" s="5" t="s">
        <v>13</v>
      </c>
      <c r="E1097" s="6" t="s">
        <v>14</v>
      </c>
      <c r="F1097" s="7" t="s">
        <v>15</v>
      </c>
      <c r="G1097" s="8">
        <v>53.429605000000002</v>
      </c>
      <c r="H1097" s="9">
        <v>-9.3083229999999997</v>
      </c>
      <c r="I1097" s="10" t="s">
        <v>24</v>
      </c>
      <c r="J1097" s="11">
        <v>2016</v>
      </c>
      <c r="K1097" s="12" t="s">
        <v>605</v>
      </c>
    </row>
    <row r="1098" spans="1:11" x14ac:dyDescent="0.2">
      <c r="A1098" s="2" t="s">
        <v>2376</v>
      </c>
      <c r="B1098" s="3" t="s">
        <v>2394</v>
      </c>
      <c r="C1098" s="4" t="s">
        <v>2395</v>
      </c>
      <c r="D1098" s="5" t="s">
        <v>13</v>
      </c>
      <c r="E1098" s="6" t="s">
        <v>14</v>
      </c>
      <c r="F1098" s="7" t="s">
        <v>15</v>
      </c>
      <c r="G1098" s="8">
        <v>53.429605000000002</v>
      </c>
      <c r="H1098" s="9">
        <v>-9.3083229999999997</v>
      </c>
      <c r="I1098" s="10" t="s">
        <v>24</v>
      </c>
      <c r="J1098" s="11">
        <v>2016</v>
      </c>
      <c r="K1098" s="12" t="s">
        <v>2062</v>
      </c>
    </row>
    <row r="1099" spans="1:11" x14ac:dyDescent="0.2">
      <c r="A1099" s="2" t="s">
        <v>2376</v>
      </c>
      <c r="B1099" s="3" t="s">
        <v>2396</v>
      </c>
      <c r="C1099" s="4" t="s">
        <v>2397</v>
      </c>
      <c r="D1099" s="5" t="s">
        <v>13</v>
      </c>
      <c r="E1099" s="6" t="s">
        <v>14</v>
      </c>
      <c r="F1099" s="7" t="s">
        <v>15</v>
      </c>
      <c r="G1099" s="8">
        <v>53.429605000000002</v>
      </c>
      <c r="H1099" s="9">
        <v>-9.3083229999999997</v>
      </c>
      <c r="I1099" s="10" t="s">
        <v>24</v>
      </c>
      <c r="J1099" s="11">
        <v>2016</v>
      </c>
      <c r="K1099" s="12" t="s">
        <v>1440</v>
      </c>
    </row>
    <row r="1100" spans="1:11" x14ac:dyDescent="0.2">
      <c r="A1100" s="2" t="s">
        <v>2376</v>
      </c>
      <c r="B1100" s="3" t="s">
        <v>2398</v>
      </c>
      <c r="C1100" s="4" t="s">
        <v>2399</v>
      </c>
      <c r="D1100" s="5" t="s">
        <v>13</v>
      </c>
      <c r="E1100" s="6" t="s">
        <v>14</v>
      </c>
      <c r="F1100" s="7" t="s">
        <v>15</v>
      </c>
      <c r="G1100" s="8">
        <v>53.429605000000002</v>
      </c>
      <c r="H1100" s="9">
        <v>-9.3083229999999997</v>
      </c>
      <c r="I1100" s="10" t="s">
        <v>24</v>
      </c>
      <c r="J1100" s="11">
        <v>2016</v>
      </c>
      <c r="K1100" s="12" t="s">
        <v>2400</v>
      </c>
    </row>
    <row r="1101" spans="1:11" x14ac:dyDescent="0.2">
      <c r="A1101" s="2" t="s">
        <v>2376</v>
      </c>
      <c r="B1101" s="3" t="s">
        <v>2401</v>
      </c>
      <c r="C1101" s="4" t="s">
        <v>2402</v>
      </c>
      <c r="D1101" s="5" t="s">
        <v>13</v>
      </c>
      <c r="E1101" s="6" t="s">
        <v>14</v>
      </c>
      <c r="F1101" s="7" t="s">
        <v>15</v>
      </c>
      <c r="G1101" s="8">
        <v>53.429605000000002</v>
      </c>
      <c r="H1101" s="9">
        <v>-9.3083229999999997</v>
      </c>
      <c r="I1101" s="10" t="s">
        <v>24</v>
      </c>
      <c r="J1101" s="11">
        <v>2016</v>
      </c>
      <c r="K1101" s="12" t="s">
        <v>2403</v>
      </c>
    </row>
    <row r="1102" spans="1:11" x14ac:dyDescent="0.2">
      <c r="A1102" s="2" t="s">
        <v>2376</v>
      </c>
      <c r="B1102" s="3" t="s">
        <v>2404</v>
      </c>
      <c r="C1102" s="4" t="s">
        <v>2405</v>
      </c>
      <c r="D1102" s="5" t="s">
        <v>13</v>
      </c>
      <c r="E1102" s="6" t="s">
        <v>14</v>
      </c>
      <c r="F1102" s="7" t="s">
        <v>15</v>
      </c>
      <c r="G1102" s="8">
        <v>53.429605000000002</v>
      </c>
      <c r="H1102" s="9">
        <v>-9.3083229999999997</v>
      </c>
      <c r="I1102" s="10" t="s">
        <v>24</v>
      </c>
      <c r="J1102" s="11">
        <v>2016</v>
      </c>
      <c r="K1102" s="12" t="s">
        <v>2406</v>
      </c>
    </row>
    <row r="1103" spans="1:11" x14ac:dyDescent="0.2">
      <c r="A1103" s="2" t="s">
        <v>2376</v>
      </c>
      <c r="B1103" s="3" t="s">
        <v>2407</v>
      </c>
      <c r="C1103" s="4" t="s">
        <v>2408</v>
      </c>
      <c r="D1103" s="5" t="s">
        <v>13</v>
      </c>
      <c r="E1103" s="6" t="s">
        <v>14</v>
      </c>
      <c r="F1103" s="7" t="s">
        <v>15</v>
      </c>
      <c r="G1103" s="8">
        <v>53.429605000000002</v>
      </c>
      <c r="H1103" s="9">
        <v>-9.3083229999999997</v>
      </c>
      <c r="I1103" s="10" t="s">
        <v>24</v>
      </c>
      <c r="J1103" s="11">
        <v>2016</v>
      </c>
      <c r="K1103" s="12" t="s">
        <v>300</v>
      </c>
    </row>
    <row r="1104" spans="1:11" x14ac:dyDescent="0.2">
      <c r="A1104" s="2" t="s">
        <v>2376</v>
      </c>
      <c r="B1104" s="3" t="s">
        <v>2412</v>
      </c>
      <c r="C1104" s="4" t="s">
        <v>2413</v>
      </c>
      <c r="D1104" s="5" t="s">
        <v>13</v>
      </c>
      <c r="E1104" s="6" t="s">
        <v>14</v>
      </c>
      <c r="F1104" s="7" t="s">
        <v>15</v>
      </c>
      <c r="G1104" s="8">
        <v>53.429605000000002</v>
      </c>
      <c r="H1104" s="9">
        <v>-9.3083229999999997</v>
      </c>
      <c r="I1104" s="10" t="s">
        <v>24</v>
      </c>
      <c r="J1104" s="11">
        <v>2016</v>
      </c>
      <c r="K1104" s="12" t="s">
        <v>2414</v>
      </c>
    </row>
    <row r="1105" spans="1:11" x14ac:dyDescent="0.2">
      <c r="A1105" s="2" t="s">
        <v>2376</v>
      </c>
      <c r="B1105" s="3" t="s">
        <v>2409</v>
      </c>
      <c r="C1105" s="4" t="s">
        <v>2410</v>
      </c>
      <c r="D1105" s="5" t="s">
        <v>13</v>
      </c>
      <c r="E1105" s="6" t="s">
        <v>14</v>
      </c>
      <c r="F1105" s="7" t="s">
        <v>15</v>
      </c>
      <c r="G1105" s="8">
        <v>53.429605000000002</v>
      </c>
      <c r="H1105" s="9">
        <v>-9.3083229999999997</v>
      </c>
      <c r="I1105" s="10" t="s">
        <v>24</v>
      </c>
      <c r="J1105" s="11">
        <v>2016</v>
      </c>
      <c r="K1105" s="12" t="s">
        <v>2411</v>
      </c>
    </row>
    <row r="1106" spans="1:11" x14ac:dyDescent="0.2">
      <c r="A1106" s="2" t="s">
        <v>2376</v>
      </c>
      <c r="B1106" s="3" t="s">
        <v>2417</v>
      </c>
      <c r="C1106" s="4" t="s">
        <v>2418</v>
      </c>
      <c r="D1106" s="5" t="s">
        <v>13</v>
      </c>
      <c r="E1106" s="6" t="s">
        <v>14</v>
      </c>
      <c r="F1106" s="7" t="s">
        <v>15</v>
      </c>
      <c r="G1106" s="8">
        <v>53.429605000000002</v>
      </c>
      <c r="H1106" s="9">
        <v>-9.3083229999999997</v>
      </c>
      <c r="I1106" s="10" t="s">
        <v>24</v>
      </c>
      <c r="J1106" s="11">
        <v>2016</v>
      </c>
      <c r="K1106" s="12" t="s">
        <v>890</v>
      </c>
    </row>
    <row r="1107" spans="1:11" x14ac:dyDescent="0.2">
      <c r="A1107" s="2" t="s">
        <v>2376</v>
      </c>
      <c r="B1107" s="3" t="s">
        <v>2415</v>
      </c>
      <c r="C1107" s="4" t="s">
        <v>2416</v>
      </c>
      <c r="D1107" s="5" t="s">
        <v>13</v>
      </c>
      <c r="E1107" s="6" t="s">
        <v>14</v>
      </c>
      <c r="F1107" s="7" t="s">
        <v>15</v>
      </c>
      <c r="G1107" s="8">
        <v>53.429605000000002</v>
      </c>
      <c r="H1107" s="9">
        <v>-9.3083229999999997</v>
      </c>
      <c r="I1107" s="10" t="s">
        <v>24</v>
      </c>
      <c r="J1107" s="11">
        <v>2016</v>
      </c>
      <c r="K1107" s="12" t="s">
        <v>890</v>
      </c>
    </row>
    <row r="1108" spans="1:11" x14ac:dyDescent="0.2">
      <c r="A1108" s="2" t="s">
        <v>2376</v>
      </c>
      <c r="B1108" s="3" t="s">
        <v>2421</v>
      </c>
      <c r="C1108" s="4" t="s">
        <v>2422</v>
      </c>
      <c r="D1108" s="5" t="s">
        <v>13</v>
      </c>
      <c r="E1108" s="6" t="s">
        <v>14</v>
      </c>
      <c r="F1108" s="7" t="s">
        <v>15</v>
      </c>
      <c r="G1108" s="8">
        <v>53.429605000000002</v>
      </c>
      <c r="H1108" s="9">
        <v>-9.3083229999999997</v>
      </c>
      <c r="I1108" s="10" t="s">
        <v>24</v>
      </c>
      <c r="J1108" s="11">
        <v>2016</v>
      </c>
      <c r="K1108" s="12" t="s">
        <v>248</v>
      </c>
    </row>
    <row r="1109" spans="1:11" x14ac:dyDescent="0.2">
      <c r="A1109" s="2" t="s">
        <v>2376</v>
      </c>
      <c r="B1109" s="3" t="s">
        <v>2419</v>
      </c>
      <c r="C1109" s="4" t="s">
        <v>2420</v>
      </c>
      <c r="D1109" s="5" t="s">
        <v>13</v>
      </c>
      <c r="E1109" s="6" t="s">
        <v>14</v>
      </c>
      <c r="F1109" s="7" t="s">
        <v>15</v>
      </c>
      <c r="G1109" s="8">
        <v>53.429605000000002</v>
      </c>
      <c r="H1109" s="9">
        <v>-9.3083229999999997</v>
      </c>
      <c r="I1109" s="10" t="s">
        <v>24</v>
      </c>
      <c r="J1109" s="11">
        <v>2016</v>
      </c>
      <c r="K1109" s="12" t="s">
        <v>294</v>
      </c>
    </row>
    <row r="1110" spans="1:11" x14ac:dyDescent="0.2">
      <c r="A1110" s="2" t="s">
        <v>2376</v>
      </c>
      <c r="B1110" s="3" t="s">
        <v>2425</v>
      </c>
      <c r="C1110" s="4" t="s">
        <v>2426</v>
      </c>
      <c r="D1110" s="5" t="s">
        <v>13</v>
      </c>
      <c r="E1110" s="6" t="s">
        <v>14</v>
      </c>
      <c r="F1110" s="7" t="s">
        <v>15</v>
      </c>
      <c r="G1110" s="8">
        <v>53.429605000000002</v>
      </c>
      <c r="H1110" s="9">
        <v>-9.3083229999999997</v>
      </c>
      <c r="I1110" s="10" t="s">
        <v>24</v>
      </c>
      <c r="J1110" s="11">
        <v>2016</v>
      </c>
      <c r="K1110" s="12" t="s">
        <v>363</v>
      </c>
    </row>
    <row r="1111" spans="1:11" x14ac:dyDescent="0.2">
      <c r="A1111" s="2" t="s">
        <v>2376</v>
      </c>
      <c r="B1111" s="3" t="s">
        <v>2423</v>
      </c>
      <c r="C1111" s="4" t="s">
        <v>2424</v>
      </c>
      <c r="D1111" s="5" t="s">
        <v>13</v>
      </c>
      <c r="E1111" s="6" t="s">
        <v>14</v>
      </c>
      <c r="F1111" s="7" t="s">
        <v>15</v>
      </c>
      <c r="G1111" s="8">
        <v>53.429605000000002</v>
      </c>
      <c r="H1111" s="9">
        <v>-9.3083229999999997</v>
      </c>
      <c r="I1111" s="10" t="s">
        <v>24</v>
      </c>
      <c r="J1111" s="11">
        <v>2016</v>
      </c>
      <c r="K1111" s="12" t="s">
        <v>291</v>
      </c>
    </row>
    <row r="1112" spans="1:11" x14ac:dyDescent="0.2">
      <c r="A1112" s="2" t="s">
        <v>2376</v>
      </c>
      <c r="B1112" s="3" t="s">
        <v>2429</v>
      </c>
      <c r="C1112" s="4" t="s">
        <v>2430</v>
      </c>
      <c r="D1112" s="5" t="s">
        <v>13</v>
      </c>
      <c r="E1112" s="6" t="s">
        <v>14</v>
      </c>
      <c r="F1112" s="7" t="s">
        <v>15</v>
      </c>
      <c r="G1112" s="8">
        <v>53.429605000000002</v>
      </c>
      <c r="H1112" s="9">
        <v>-9.3083229999999997</v>
      </c>
      <c r="I1112" s="10" t="s">
        <v>24</v>
      </c>
      <c r="J1112" s="11">
        <v>2016</v>
      </c>
      <c r="K1112" s="12" t="s">
        <v>246</v>
      </c>
    </row>
    <row r="1113" spans="1:11" x14ac:dyDescent="0.2">
      <c r="A1113" s="2" t="s">
        <v>2376</v>
      </c>
      <c r="B1113" s="3" t="s">
        <v>2427</v>
      </c>
      <c r="C1113" s="4" t="s">
        <v>2428</v>
      </c>
      <c r="D1113" s="5" t="s">
        <v>13</v>
      </c>
      <c r="E1113" s="6" t="s">
        <v>14</v>
      </c>
      <c r="F1113" s="7" t="s">
        <v>15</v>
      </c>
      <c r="G1113" s="8">
        <v>53.429605000000002</v>
      </c>
      <c r="H1113" s="9">
        <v>-9.3083229999999997</v>
      </c>
      <c r="I1113" s="10" t="s">
        <v>24</v>
      </c>
      <c r="J1113" s="11">
        <v>2016</v>
      </c>
      <c r="K1113" s="12" t="s">
        <v>890</v>
      </c>
    </row>
    <row r="1114" spans="1:11" x14ac:dyDescent="0.2">
      <c r="A1114" s="2" t="s">
        <v>2376</v>
      </c>
      <c r="B1114" s="3" t="s">
        <v>2433</v>
      </c>
      <c r="C1114" s="4" t="s">
        <v>2434</v>
      </c>
      <c r="D1114" s="5" t="s">
        <v>13</v>
      </c>
      <c r="E1114" s="6" t="s">
        <v>14</v>
      </c>
      <c r="F1114" s="7" t="s">
        <v>15</v>
      </c>
      <c r="G1114" s="8">
        <v>53.429605000000002</v>
      </c>
      <c r="H1114" s="9">
        <v>-9.3083229999999997</v>
      </c>
      <c r="I1114" s="10" t="s">
        <v>24</v>
      </c>
      <c r="J1114" s="11">
        <v>2016</v>
      </c>
      <c r="K1114" s="12" t="s">
        <v>652</v>
      </c>
    </row>
    <row r="1115" spans="1:11" x14ac:dyDescent="0.2">
      <c r="A1115" s="2" t="s">
        <v>2376</v>
      </c>
      <c r="B1115" s="3" t="s">
        <v>2431</v>
      </c>
      <c r="C1115" s="4" t="s">
        <v>2432</v>
      </c>
      <c r="D1115" s="5" t="s">
        <v>13</v>
      </c>
      <c r="E1115" s="6" t="s">
        <v>14</v>
      </c>
      <c r="F1115" s="7" t="s">
        <v>15</v>
      </c>
      <c r="G1115" s="8">
        <v>53.429605000000002</v>
      </c>
      <c r="H1115" s="9">
        <v>-9.3083229999999997</v>
      </c>
      <c r="I1115" s="10" t="s">
        <v>24</v>
      </c>
      <c r="J1115" s="11">
        <v>2016</v>
      </c>
      <c r="K1115" s="12" t="s">
        <v>1582</v>
      </c>
    </row>
    <row r="1116" spans="1:11" x14ac:dyDescent="0.2">
      <c r="A1116" s="2" t="s">
        <v>2376</v>
      </c>
      <c r="B1116" s="3" t="s">
        <v>2437</v>
      </c>
      <c r="C1116" s="4" t="s">
        <v>2438</v>
      </c>
      <c r="D1116" s="5" t="s">
        <v>13</v>
      </c>
      <c r="E1116" s="6" t="s">
        <v>14</v>
      </c>
      <c r="F1116" s="7" t="s">
        <v>15</v>
      </c>
      <c r="G1116" s="8">
        <v>53.429605000000002</v>
      </c>
      <c r="H1116" s="9">
        <v>-9.3083229999999997</v>
      </c>
      <c r="I1116" s="10" t="s">
        <v>24</v>
      </c>
      <c r="J1116" s="11">
        <v>2016</v>
      </c>
      <c r="K1116" s="12" t="s">
        <v>2403</v>
      </c>
    </row>
    <row r="1117" spans="1:11" x14ac:dyDescent="0.2">
      <c r="A1117" s="2" t="s">
        <v>2376</v>
      </c>
      <c r="B1117" s="3" t="s">
        <v>2435</v>
      </c>
      <c r="C1117" s="4" t="s">
        <v>2436</v>
      </c>
      <c r="D1117" s="5" t="s">
        <v>13</v>
      </c>
      <c r="E1117" s="6" t="s">
        <v>14</v>
      </c>
      <c r="F1117" s="7" t="s">
        <v>15</v>
      </c>
      <c r="G1117" s="8">
        <v>53.429605000000002</v>
      </c>
      <c r="H1117" s="9">
        <v>-9.3083229999999997</v>
      </c>
      <c r="I1117" s="10" t="s">
        <v>24</v>
      </c>
      <c r="J1117" s="11">
        <v>2016</v>
      </c>
      <c r="K1117" s="12" t="s">
        <v>2403</v>
      </c>
    </row>
    <row r="1118" spans="1:11" x14ac:dyDescent="0.2">
      <c r="A1118" s="2" t="s">
        <v>2376</v>
      </c>
      <c r="B1118" s="3" t="s">
        <v>2442</v>
      </c>
      <c r="C1118" s="4" t="s">
        <v>2443</v>
      </c>
      <c r="D1118" s="5" t="s">
        <v>13</v>
      </c>
      <c r="E1118" s="6" t="s">
        <v>14</v>
      </c>
      <c r="F1118" s="7" t="s">
        <v>15</v>
      </c>
      <c r="G1118" s="8">
        <v>53.429605000000002</v>
      </c>
      <c r="H1118" s="9">
        <v>-9.3083229999999997</v>
      </c>
      <c r="I1118" s="10" t="s">
        <v>24</v>
      </c>
      <c r="J1118" s="11">
        <v>2016</v>
      </c>
      <c r="K1118" s="12" t="s">
        <v>2049</v>
      </c>
    </row>
    <row r="1119" spans="1:11" x14ac:dyDescent="0.2">
      <c r="A1119" s="2" t="s">
        <v>2376</v>
      </c>
      <c r="B1119" s="3" t="s">
        <v>2439</v>
      </c>
      <c r="C1119" s="4" t="s">
        <v>2440</v>
      </c>
      <c r="D1119" s="5" t="s">
        <v>13</v>
      </c>
      <c r="E1119" s="6" t="s">
        <v>14</v>
      </c>
      <c r="F1119" s="7" t="s">
        <v>15</v>
      </c>
      <c r="G1119" s="8">
        <v>53.429605000000002</v>
      </c>
      <c r="H1119" s="9">
        <v>-9.3083229999999997</v>
      </c>
      <c r="I1119" s="10" t="s">
        <v>24</v>
      </c>
      <c r="J1119" s="11">
        <v>2016</v>
      </c>
      <c r="K1119" s="12" t="s">
        <v>2441</v>
      </c>
    </row>
    <row r="1120" spans="1:11" x14ac:dyDescent="0.2">
      <c r="A1120" s="2" t="s">
        <v>2444</v>
      </c>
      <c r="B1120" s="3" t="s">
        <v>2445</v>
      </c>
      <c r="C1120" s="4" t="s">
        <v>2446</v>
      </c>
      <c r="D1120" s="5" t="s">
        <v>13</v>
      </c>
      <c r="E1120" s="6" t="s">
        <v>14</v>
      </c>
      <c r="F1120" s="7" t="s">
        <v>15</v>
      </c>
      <c r="G1120" s="8">
        <v>53.429605000000002</v>
      </c>
      <c r="H1120" s="9">
        <v>-9.3083229999999997</v>
      </c>
      <c r="I1120" s="10" t="s">
        <v>24</v>
      </c>
      <c r="J1120" s="11">
        <v>2016</v>
      </c>
      <c r="K1120" s="12" t="s">
        <v>2447</v>
      </c>
    </row>
    <row r="1121" spans="1:11" x14ac:dyDescent="0.2">
      <c r="A1121" s="2" t="s">
        <v>2444</v>
      </c>
      <c r="B1121" s="3" t="s">
        <v>2448</v>
      </c>
      <c r="C1121" s="4" t="s">
        <v>2449</v>
      </c>
      <c r="D1121" s="5" t="s">
        <v>13</v>
      </c>
      <c r="E1121" s="6" t="s">
        <v>14</v>
      </c>
      <c r="F1121" s="7" t="s">
        <v>15</v>
      </c>
      <c r="G1121" s="8">
        <v>53.429605000000002</v>
      </c>
      <c r="H1121" s="9">
        <v>-9.3083229999999997</v>
      </c>
      <c r="I1121" s="10" t="s">
        <v>24</v>
      </c>
      <c r="J1121" s="11">
        <v>2016</v>
      </c>
      <c r="K1121" s="12" t="s">
        <v>2450</v>
      </c>
    </row>
    <row r="1122" spans="1:11" x14ac:dyDescent="0.2">
      <c r="A1122" s="2" t="s">
        <v>2444</v>
      </c>
      <c r="B1122" s="3" t="s">
        <v>2451</v>
      </c>
      <c r="C1122" s="4" t="s">
        <v>2452</v>
      </c>
      <c r="D1122" s="5" t="s">
        <v>13</v>
      </c>
      <c r="E1122" s="6" t="s">
        <v>14</v>
      </c>
      <c r="F1122" s="7" t="s">
        <v>15</v>
      </c>
      <c r="G1122" s="8">
        <v>53.429605000000002</v>
      </c>
      <c r="H1122" s="9">
        <v>-9.3083229999999997</v>
      </c>
      <c r="I1122" s="10" t="s">
        <v>24</v>
      </c>
      <c r="J1122" s="11">
        <v>2016</v>
      </c>
      <c r="K1122" s="12" t="s">
        <v>649</v>
      </c>
    </row>
    <row r="1123" spans="1:11" x14ac:dyDescent="0.2">
      <c r="A1123" s="2" t="s">
        <v>2444</v>
      </c>
      <c r="B1123" s="3" t="s">
        <v>2453</v>
      </c>
      <c r="C1123" s="4" t="s">
        <v>2454</v>
      </c>
      <c r="D1123" s="5" t="s">
        <v>13</v>
      </c>
      <c r="E1123" s="6" t="s">
        <v>14</v>
      </c>
      <c r="F1123" s="7" t="s">
        <v>15</v>
      </c>
      <c r="G1123" s="8">
        <v>53.429605000000002</v>
      </c>
      <c r="H1123" s="9">
        <v>-9.3083229999999997</v>
      </c>
      <c r="I1123" s="10" t="s">
        <v>24</v>
      </c>
      <c r="J1123" s="11">
        <v>2016</v>
      </c>
      <c r="K1123" s="12" t="s">
        <v>1195</v>
      </c>
    </row>
    <row r="1124" spans="1:11" x14ac:dyDescent="0.2">
      <c r="A1124" s="2" t="s">
        <v>2444</v>
      </c>
      <c r="B1124" s="3" t="s">
        <v>2455</v>
      </c>
      <c r="C1124" s="4" t="s">
        <v>2456</v>
      </c>
      <c r="D1124" s="5" t="s">
        <v>13</v>
      </c>
      <c r="E1124" s="6" t="s">
        <v>14</v>
      </c>
      <c r="F1124" s="7" t="s">
        <v>15</v>
      </c>
      <c r="G1124" s="8">
        <v>53.429605000000002</v>
      </c>
      <c r="H1124" s="9">
        <v>-9.3083229999999997</v>
      </c>
      <c r="I1124" s="10" t="s">
        <v>24</v>
      </c>
      <c r="J1124" s="11">
        <v>2016</v>
      </c>
      <c r="K1124" s="12" t="s">
        <v>861</v>
      </c>
    </row>
    <row r="1125" spans="1:11" x14ac:dyDescent="0.2">
      <c r="A1125" s="2" t="s">
        <v>2457</v>
      </c>
      <c r="B1125" s="3" t="s">
        <v>2458</v>
      </c>
      <c r="C1125" s="4" t="s">
        <v>2459</v>
      </c>
      <c r="D1125" s="5" t="s">
        <v>13</v>
      </c>
      <c r="E1125" s="6" t="s">
        <v>14</v>
      </c>
      <c r="F1125" s="7" t="s">
        <v>15</v>
      </c>
      <c r="G1125" s="8">
        <v>53.429605000000002</v>
      </c>
      <c r="H1125" s="9">
        <v>-9.3083229999999997</v>
      </c>
      <c r="I1125" s="10" t="s">
        <v>24</v>
      </c>
      <c r="J1125" s="11">
        <v>2016</v>
      </c>
      <c r="K1125" s="12" t="s">
        <v>2379</v>
      </c>
    </row>
    <row r="1126" spans="1:11" x14ac:dyDescent="0.2">
      <c r="A1126" s="2" t="s">
        <v>2457</v>
      </c>
      <c r="B1126" s="3" t="s">
        <v>2460</v>
      </c>
      <c r="C1126" s="4" t="s">
        <v>2461</v>
      </c>
      <c r="D1126" s="5" t="s">
        <v>13</v>
      </c>
      <c r="E1126" s="6" t="s">
        <v>14</v>
      </c>
      <c r="F1126" s="7" t="s">
        <v>15</v>
      </c>
      <c r="G1126" s="8">
        <v>53.429605000000002</v>
      </c>
      <c r="H1126" s="9">
        <v>-9.3083229999999997</v>
      </c>
      <c r="I1126" s="10" t="s">
        <v>24</v>
      </c>
      <c r="J1126" s="11">
        <v>2016</v>
      </c>
      <c r="K1126" s="12" t="s">
        <v>1077</v>
      </c>
    </row>
    <row r="1127" spans="1:11" x14ac:dyDescent="0.2">
      <c r="A1127" s="2" t="s">
        <v>2457</v>
      </c>
      <c r="B1127" s="3" t="s">
        <v>2462</v>
      </c>
      <c r="C1127" s="4" t="s">
        <v>2463</v>
      </c>
      <c r="D1127" s="5" t="s">
        <v>13</v>
      </c>
      <c r="E1127" s="6" t="s">
        <v>14</v>
      </c>
      <c r="F1127" s="7" t="s">
        <v>15</v>
      </c>
      <c r="G1127" s="8">
        <v>53.429605000000002</v>
      </c>
      <c r="H1127" s="9">
        <v>-9.3083229999999997</v>
      </c>
      <c r="I1127" s="10" t="s">
        <v>24</v>
      </c>
      <c r="J1127" s="11">
        <v>2016</v>
      </c>
      <c r="K1127" s="12" t="s">
        <v>211</v>
      </c>
    </row>
    <row r="1128" spans="1:11" x14ac:dyDescent="0.2">
      <c r="A1128" s="2" t="s">
        <v>2457</v>
      </c>
      <c r="B1128" s="3" t="s">
        <v>2464</v>
      </c>
      <c r="C1128" s="4" t="s">
        <v>2465</v>
      </c>
      <c r="D1128" s="5" t="s">
        <v>13</v>
      </c>
      <c r="E1128" s="6" t="s">
        <v>14</v>
      </c>
      <c r="F1128" s="7" t="s">
        <v>15</v>
      </c>
      <c r="G1128" s="8">
        <v>53.429605000000002</v>
      </c>
      <c r="H1128" s="9">
        <v>-9.3083229999999997</v>
      </c>
      <c r="I1128" s="10" t="s">
        <v>24</v>
      </c>
      <c r="J1128" s="11">
        <v>2016</v>
      </c>
      <c r="K1128" s="12" t="s">
        <v>827</v>
      </c>
    </row>
    <row r="1129" spans="1:11" x14ac:dyDescent="0.2">
      <c r="A1129" s="2" t="s">
        <v>2457</v>
      </c>
      <c r="B1129" s="3" t="s">
        <v>2466</v>
      </c>
      <c r="C1129" s="4" t="s">
        <v>2467</v>
      </c>
      <c r="D1129" s="5" t="s">
        <v>13</v>
      </c>
      <c r="E1129" s="6" t="s">
        <v>14</v>
      </c>
      <c r="F1129" s="7" t="s">
        <v>15</v>
      </c>
      <c r="G1129" s="8">
        <v>53.429605000000002</v>
      </c>
      <c r="H1129" s="9">
        <v>-9.3083229999999997</v>
      </c>
      <c r="I1129" s="10" t="s">
        <v>24</v>
      </c>
      <c r="J1129" s="11">
        <v>2016</v>
      </c>
      <c r="K1129" s="12" t="s">
        <v>1810</v>
      </c>
    </row>
    <row r="1130" spans="1:11" x14ac:dyDescent="0.2">
      <c r="A1130" s="2" t="s">
        <v>2457</v>
      </c>
      <c r="B1130" s="3" t="s">
        <v>2468</v>
      </c>
      <c r="C1130" s="4" t="s">
        <v>2469</v>
      </c>
      <c r="D1130" s="5" t="s">
        <v>13</v>
      </c>
      <c r="E1130" s="6" t="s">
        <v>14</v>
      </c>
      <c r="F1130" s="7" t="s">
        <v>15</v>
      </c>
      <c r="G1130" s="8">
        <v>53.429605000000002</v>
      </c>
      <c r="H1130" s="9">
        <v>-9.3083229999999997</v>
      </c>
      <c r="I1130" s="10" t="s">
        <v>24</v>
      </c>
      <c r="J1130" s="11">
        <v>2016</v>
      </c>
      <c r="K1130" s="12" t="s">
        <v>1124</v>
      </c>
    </row>
    <row r="1131" spans="1:11" x14ac:dyDescent="0.2">
      <c r="A1131" s="2" t="s">
        <v>2457</v>
      </c>
      <c r="B1131" s="3" t="s">
        <v>2470</v>
      </c>
      <c r="C1131" s="4" t="s">
        <v>2471</v>
      </c>
      <c r="D1131" s="5" t="s">
        <v>13</v>
      </c>
      <c r="E1131" s="6" t="s">
        <v>14</v>
      </c>
      <c r="F1131" s="7" t="s">
        <v>15</v>
      </c>
      <c r="G1131" s="8">
        <v>53.429605000000002</v>
      </c>
      <c r="H1131" s="9">
        <v>-9.3083229999999997</v>
      </c>
      <c r="I1131" s="10" t="s">
        <v>24</v>
      </c>
      <c r="J1131" s="11">
        <v>2016</v>
      </c>
      <c r="K1131" s="12" t="s">
        <v>326</v>
      </c>
    </row>
    <row r="1132" spans="1:11" x14ac:dyDescent="0.2">
      <c r="A1132" s="2" t="s">
        <v>2457</v>
      </c>
      <c r="B1132" s="3" t="s">
        <v>2472</v>
      </c>
      <c r="C1132" s="4" t="s">
        <v>2473</v>
      </c>
      <c r="D1132" s="5" t="s">
        <v>13</v>
      </c>
      <c r="E1132" s="6" t="s">
        <v>14</v>
      </c>
      <c r="F1132" s="7" t="s">
        <v>15</v>
      </c>
      <c r="G1132" s="8">
        <v>53.429605000000002</v>
      </c>
      <c r="H1132" s="9">
        <v>-9.3083229999999997</v>
      </c>
      <c r="I1132" s="10" t="s">
        <v>24</v>
      </c>
      <c r="J1132" s="11">
        <v>2016</v>
      </c>
      <c r="K1132" s="12" t="s">
        <v>527</v>
      </c>
    </row>
    <row r="1133" spans="1:11" x14ac:dyDescent="0.2">
      <c r="A1133" s="2" t="s">
        <v>2457</v>
      </c>
      <c r="B1133" s="3" t="s">
        <v>2474</v>
      </c>
      <c r="C1133" s="4" t="s">
        <v>2475</v>
      </c>
      <c r="D1133" s="5" t="s">
        <v>13</v>
      </c>
      <c r="E1133" s="6" t="s">
        <v>14</v>
      </c>
      <c r="F1133" s="7" t="s">
        <v>15</v>
      </c>
      <c r="G1133" s="8">
        <v>53.429605000000002</v>
      </c>
      <c r="H1133" s="9">
        <v>-9.3083229999999997</v>
      </c>
      <c r="I1133" s="10" t="s">
        <v>24</v>
      </c>
      <c r="J1133" s="11">
        <v>2016</v>
      </c>
      <c r="K1133" s="12" t="s">
        <v>515</v>
      </c>
    </row>
    <row r="1134" spans="1:11" x14ac:dyDescent="0.2">
      <c r="A1134" s="2" t="s">
        <v>2457</v>
      </c>
      <c r="B1134" s="3" t="s">
        <v>2476</v>
      </c>
      <c r="C1134" s="4" t="s">
        <v>2477</v>
      </c>
      <c r="D1134" s="5" t="s">
        <v>13</v>
      </c>
      <c r="E1134" s="6" t="s">
        <v>14</v>
      </c>
      <c r="F1134" s="7" t="s">
        <v>15</v>
      </c>
      <c r="G1134" s="8">
        <v>53.429605000000002</v>
      </c>
      <c r="H1134" s="9">
        <v>-9.3083229999999997</v>
      </c>
      <c r="I1134" s="10" t="s">
        <v>24</v>
      </c>
      <c r="J1134" s="11">
        <v>2016</v>
      </c>
      <c r="K1134" s="12" t="s">
        <v>300</v>
      </c>
    </row>
    <row r="1135" spans="1:11" x14ac:dyDescent="0.2">
      <c r="A1135" s="2" t="s">
        <v>2457</v>
      </c>
      <c r="B1135" s="3" t="s">
        <v>2478</v>
      </c>
      <c r="C1135" s="4" t="s">
        <v>2479</v>
      </c>
      <c r="D1135" s="5" t="s">
        <v>13</v>
      </c>
      <c r="E1135" s="6" t="s">
        <v>14</v>
      </c>
      <c r="F1135" s="7" t="s">
        <v>15</v>
      </c>
      <c r="G1135" s="8">
        <v>53.429605000000002</v>
      </c>
      <c r="H1135" s="9">
        <v>-9.3083229999999997</v>
      </c>
      <c r="I1135" s="10" t="s">
        <v>24</v>
      </c>
      <c r="J1135" s="11">
        <v>2016</v>
      </c>
      <c r="K1135" s="12" t="s">
        <v>1861</v>
      </c>
    </row>
    <row r="1136" spans="1:11" x14ac:dyDescent="0.2">
      <c r="A1136" s="2" t="s">
        <v>2457</v>
      </c>
      <c r="B1136" s="3" t="s">
        <v>2480</v>
      </c>
      <c r="C1136" s="4" t="s">
        <v>2481</v>
      </c>
      <c r="D1136" s="5" t="s">
        <v>13</v>
      </c>
      <c r="E1136" s="6" t="s">
        <v>14</v>
      </c>
      <c r="F1136" s="7" t="s">
        <v>15</v>
      </c>
      <c r="G1136" s="8">
        <v>53.429605000000002</v>
      </c>
      <c r="H1136" s="9">
        <v>-9.3083229999999997</v>
      </c>
      <c r="I1136" s="10" t="s">
        <v>24</v>
      </c>
      <c r="J1136" s="11">
        <v>2016</v>
      </c>
      <c r="K1136" s="12" t="s">
        <v>1689</v>
      </c>
    </row>
    <row r="1137" spans="1:11" x14ac:dyDescent="0.2">
      <c r="A1137" s="2" t="s">
        <v>2457</v>
      </c>
      <c r="B1137" s="3" t="s">
        <v>2482</v>
      </c>
      <c r="C1137" s="4" t="s">
        <v>2483</v>
      </c>
      <c r="D1137" s="5" t="s">
        <v>13</v>
      </c>
      <c r="E1137" s="6" t="s">
        <v>14</v>
      </c>
      <c r="F1137" s="7" t="s">
        <v>15</v>
      </c>
      <c r="G1137" s="8">
        <v>53.429605000000002</v>
      </c>
      <c r="H1137" s="9">
        <v>-9.3083229999999997</v>
      </c>
      <c r="I1137" s="10" t="s">
        <v>24</v>
      </c>
      <c r="J1137" s="11">
        <v>2016</v>
      </c>
      <c r="K1137" s="12" t="s">
        <v>2484</v>
      </c>
    </row>
    <row r="1138" spans="1:11" x14ac:dyDescent="0.2">
      <c r="A1138" s="2" t="s">
        <v>2457</v>
      </c>
      <c r="B1138" s="3" t="s">
        <v>2485</v>
      </c>
      <c r="C1138" s="4" t="s">
        <v>2486</v>
      </c>
      <c r="D1138" s="5" t="s">
        <v>13</v>
      </c>
      <c r="E1138" s="6" t="s">
        <v>14</v>
      </c>
      <c r="F1138" s="7" t="s">
        <v>15</v>
      </c>
      <c r="G1138" s="8">
        <v>53.429605000000002</v>
      </c>
      <c r="H1138" s="9">
        <v>-9.3083229999999997</v>
      </c>
      <c r="I1138" s="10" t="s">
        <v>24</v>
      </c>
      <c r="J1138" s="11">
        <v>2016</v>
      </c>
      <c r="K1138" s="12" t="s">
        <v>2487</v>
      </c>
    </row>
    <row r="1139" spans="1:11" x14ac:dyDescent="0.2">
      <c r="A1139" s="2" t="s">
        <v>2457</v>
      </c>
      <c r="B1139" s="3" t="s">
        <v>2488</v>
      </c>
      <c r="C1139" s="4" t="s">
        <v>2489</v>
      </c>
      <c r="D1139" s="5" t="s">
        <v>13</v>
      </c>
      <c r="E1139" s="6" t="s">
        <v>14</v>
      </c>
      <c r="F1139" s="7" t="s">
        <v>15</v>
      </c>
      <c r="G1139" s="8">
        <v>53.429605000000002</v>
      </c>
      <c r="H1139" s="9">
        <v>-9.3083229999999997</v>
      </c>
      <c r="I1139" s="10" t="s">
        <v>24</v>
      </c>
      <c r="J1139" s="11">
        <v>2016</v>
      </c>
      <c r="K1139" s="12" t="s">
        <v>285</v>
      </c>
    </row>
    <row r="1140" spans="1:11" x14ac:dyDescent="0.2">
      <c r="A1140" s="2" t="s">
        <v>2457</v>
      </c>
      <c r="B1140" s="3" t="s">
        <v>2490</v>
      </c>
      <c r="C1140" s="4" t="s">
        <v>2491</v>
      </c>
      <c r="D1140" s="5" t="s">
        <v>13</v>
      </c>
      <c r="E1140" s="6" t="s">
        <v>14</v>
      </c>
      <c r="F1140" s="7" t="s">
        <v>15</v>
      </c>
      <c r="G1140" s="8">
        <v>53.429605000000002</v>
      </c>
      <c r="H1140" s="9">
        <v>-9.3083229999999997</v>
      </c>
      <c r="I1140" s="10" t="s">
        <v>24</v>
      </c>
      <c r="J1140" s="11">
        <v>2016</v>
      </c>
      <c r="K1140" s="12" t="s">
        <v>2492</v>
      </c>
    </row>
    <row r="1141" spans="1:11" x14ac:dyDescent="0.2">
      <c r="A1141" s="2" t="s">
        <v>2457</v>
      </c>
      <c r="B1141" s="3" t="s">
        <v>2493</v>
      </c>
      <c r="C1141" s="4" t="s">
        <v>2494</v>
      </c>
      <c r="D1141" s="5" t="s">
        <v>13</v>
      </c>
      <c r="E1141" s="6" t="s">
        <v>14</v>
      </c>
      <c r="F1141" s="7" t="s">
        <v>15</v>
      </c>
      <c r="G1141" s="8">
        <v>53.429605000000002</v>
      </c>
      <c r="H1141" s="9">
        <v>-9.3083229999999997</v>
      </c>
      <c r="I1141" s="10" t="s">
        <v>24</v>
      </c>
      <c r="J1141" s="11">
        <v>2016</v>
      </c>
      <c r="K1141" s="12" t="s">
        <v>2495</v>
      </c>
    </row>
    <row r="1142" spans="1:11" x14ac:dyDescent="0.2">
      <c r="A1142" s="2" t="s">
        <v>2457</v>
      </c>
      <c r="B1142" s="3" t="s">
        <v>2496</v>
      </c>
      <c r="C1142" s="4" t="s">
        <v>2497</v>
      </c>
      <c r="D1142" s="5" t="s">
        <v>13</v>
      </c>
      <c r="E1142" s="6" t="s">
        <v>14</v>
      </c>
      <c r="F1142" s="7" t="s">
        <v>15</v>
      </c>
      <c r="G1142" s="8">
        <v>53.429605000000002</v>
      </c>
      <c r="H1142" s="9">
        <v>-9.3083229999999997</v>
      </c>
      <c r="I1142" s="10" t="s">
        <v>24</v>
      </c>
      <c r="J1142" s="11">
        <v>2016</v>
      </c>
      <c r="K1142" s="12" t="s">
        <v>1473</v>
      </c>
    </row>
    <row r="1143" spans="1:11" x14ac:dyDescent="0.2">
      <c r="A1143" s="2" t="s">
        <v>2457</v>
      </c>
      <c r="B1143" s="3" t="s">
        <v>2498</v>
      </c>
      <c r="C1143" s="4" t="s">
        <v>2499</v>
      </c>
      <c r="D1143" s="5" t="s">
        <v>13</v>
      </c>
      <c r="E1143" s="6" t="s">
        <v>14</v>
      </c>
      <c r="F1143" s="7" t="s">
        <v>15</v>
      </c>
      <c r="G1143" s="8">
        <v>53.429605000000002</v>
      </c>
      <c r="H1143" s="9">
        <v>-9.3083229999999997</v>
      </c>
      <c r="I1143" s="10" t="s">
        <v>24</v>
      </c>
      <c r="J1143" s="11">
        <v>2016</v>
      </c>
      <c r="K1143" s="12" t="s">
        <v>691</v>
      </c>
    </row>
    <row r="1144" spans="1:11" x14ac:dyDescent="0.2">
      <c r="A1144" s="2" t="s">
        <v>2457</v>
      </c>
      <c r="B1144" s="3" t="s">
        <v>2500</v>
      </c>
      <c r="C1144" s="4" t="s">
        <v>2501</v>
      </c>
      <c r="D1144" s="5" t="s">
        <v>13</v>
      </c>
      <c r="E1144" s="6" t="s">
        <v>14</v>
      </c>
      <c r="F1144" s="7" t="s">
        <v>15</v>
      </c>
      <c r="G1144" s="8">
        <v>53.429605000000002</v>
      </c>
      <c r="H1144" s="9">
        <v>-9.3083229999999997</v>
      </c>
      <c r="I1144" s="10" t="s">
        <v>24</v>
      </c>
      <c r="J1144" s="11">
        <v>2016</v>
      </c>
      <c r="K1144" s="12" t="s">
        <v>2208</v>
      </c>
    </row>
    <row r="1145" spans="1:11" x14ac:dyDescent="0.2">
      <c r="A1145" s="2" t="s">
        <v>2457</v>
      </c>
      <c r="B1145" s="3" t="s">
        <v>2502</v>
      </c>
      <c r="C1145" s="4" t="s">
        <v>2503</v>
      </c>
      <c r="D1145" s="5" t="s">
        <v>13</v>
      </c>
      <c r="E1145" s="6" t="s">
        <v>14</v>
      </c>
      <c r="F1145" s="7" t="s">
        <v>15</v>
      </c>
      <c r="G1145" s="8">
        <v>53.429605000000002</v>
      </c>
      <c r="H1145" s="9">
        <v>-9.3083229999999997</v>
      </c>
      <c r="I1145" s="10" t="s">
        <v>24</v>
      </c>
      <c r="J1145" s="11">
        <v>2016</v>
      </c>
      <c r="K1145" s="12" t="s">
        <v>1114</v>
      </c>
    </row>
    <row r="1146" spans="1:11" x14ac:dyDescent="0.2">
      <c r="A1146" s="2" t="s">
        <v>2457</v>
      </c>
      <c r="B1146" s="3" t="s">
        <v>2504</v>
      </c>
      <c r="C1146" s="4" t="s">
        <v>2505</v>
      </c>
      <c r="D1146" s="5" t="s">
        <v>13</v>
      </c>
      <c r="E1146" s="6" t="s">
        <v>14</v>
      </c>
      <c r="F1146" s="7" t="s">
        <v>15</v>
      </c>
      <c r="G1146" s="8">
        <v>53.429605000000002</v>
      </c>
      <c r="H1146" s="9">
        <v>-9.3083229999999997</v>
      </c>
      <c r="I1146" s="10" t="s">
        <v>24</v>
      </c>
      <c r="J1146" s="11">
        <v>2016</v>
      </c>
      <c r="K1146" s="12" t="s">
        <v>252</v>
      </c>
    </row>
    <row r="1147" spans="1:11" x14ac:dyDescent="0.2">
      <c r="A1147" s="2" t="s">
        <v>2457</v>
      </c>
      <c r="B1147" s="3" t="s">
        <v>2506</v>
      </c>
      <c r="C1147" s="4" t="s">
        <v>2507</v>
      </c>
      <c r="D1147" s="5" t="s">
        <v>13</v>
      </c>
      <c r="E1147" s="6" t="s">
        <v>14</v>
      </c>
      <c r="F1147" s="7" t="s">
        <v>15</v>
      </c>
      <c r="G1147" s="8">
        <v>53.429605000000002</v>
      </c>
      <c r="H1147" s="9">
        <v>-9.3083229999999997</v>
      </c>
      <c r="I1147" s="10" t="s">
        <v>24</v>
      </c>
      <c r="J1147" s="11">
        <v>2016</v>
      </c>
      <c r="K1147" s="12" t="s">
        <v>1884</v>
      </c>
    </row>
    <row r="1148" spans="1:11" x14ac:dyDescent="0.2">
      <c r="A1148" s="2" t="s">
        <v>2457</v>
      </c>
      <c r="B1148" s="3" t="s">
        <v>2508</v>
      </c>
      <c r="C1148" s="4" t="s">
        <v>2509</v>
      </c>
      <c r="D1148" s="5" t="s">
        <v>13</v>
      </c>
      <c r="E1148" s="6" t="s">
        <v>14</v>
      </c>
      <c r="F1148" s="7" t="s">
        <v>15</v>
      </c>
      <c r="G1148" s="8">
        <v>53.429605000000002</v>
      </c>
      <c r="H1148" s="9">
        <v>-9.3083229999999997</v>
      </c>
      <c r="I1148" s="10" t="s">
        <v>24</v>
      </c>
      <c r="J1148" s="11">
        <v>2016</v>
      </c>
      <c r="K1148" s="12" t="s">
        <v>1186</v>
      </c>
    </row>
    <row r="1149" spans="1:11" x14ac:dyDescent="0.2">
      <c r="A1149" s="2" t="s">
        <v>2510</v>
      </c>
      <c r="B1149" s="3" t="s">
        <v>2511</v>
      </c>
      <c r="C1149" s="4" t="s">
        <v>2512</v>
      </c>
      <c r="D1149" s="5" t="s">
        <v>13</v>
      </c>
      <c r="E1149" s="6" t="s">
        <v>14</v>
      </c>
      <c r="F1149" s="7" t="s">
        <v>15</v>
      </c>
      <c r="G1149" s="8">
        <v>53.428184590000001</v>
      </c>
      <c r="H1149" s="9">
        <v>-9.3220742940000001</v>
      </c>
      <c r="K1149" s="12" t="s">
        <v>2513</v>
      </c>
    </row>
    <row r="1150" spans="1:11" x14ac:dyDescent="0.2">
      <c r="A1150" s="2" t="s">
        <v>2514</v>
      </c>
      <c r="B1150" s="3" t="s">
        <v>2515</v>
      </c>
      <c r="C1150" s="4" t="s">
        <v>2516</v>
      </c>
      <c r="D1150" s="5" t="s">
        <v>13</v>
      </c>
      <c r="E1150" s="6" t="s">
        <v>14</v>
      </c>
      <c r="F1150" s="7" t="s">
        <v>15</v>
      </c>
      <c r="G1150" s="8">
        <v>53.429605000000002</v>
      </c>
      <c r="H1150" s="9">
        <v>-9.3083229999999997</v>
      </c>
      <c r="I1150" s="10" t="s">
        <v>24</v>
      </c>
      <c r="J1150" s="11">
        <v>2016</v>
      </c>
      <c r="K1150" s="12" t="s">
        <v>890</v>
      </c>
    </row>
    <row r="1151" spans="1:11" x14ac:dyDescent="0.2">
      <c r="A1151" s="2" t="s">
        <v>2514</v>
      </c>
      <c r="B1151" s="3" t="s">
        <v>2517</v>
      </c>
      <c r="C1151" s="4" t="s">
        <v>2518</v>
      </c>
      <c r="D1151" s="5" t="s">
        <v>13</v>
      </c>
      <c r="E1151" s="6" t="s">
        <v>14</v>
      </c>
      <c r="F1151" s="7" t="s">
        <v>15</v>
      </c>
      <c r="G1151" s="8">
        <v>53.429605000000002</v>
      </c>
      <c r="H1151" s="9">
        <v>-9.3083229999999997</v>
      </c>
      <c r="I1151" s="10" t="s">
        <v>24</v>
      </c>
      <c r="J1151" s="11">
        <v>2016</v>
      </c>
      <c r="K1151" s="12" t="s">
        <v>2519</v>
      </c>
    </row>
    <row r="1152" spans="1:11" x14ac:dyDescent="0.2">
      <c r="A1152" s="2" t="s">
        <v>2514</v>
      </c>
      <c r="B1152" s="3" t="s">
        <v>2520</v>
      </c>
      <c r="C1152" s="4" t="s">
        <v>2521</v>
      </c>
      <c r="D1152" s="5" t="s">
        <v>13</v>
      </c>
      <c r="E1152" s="6" t="s">
        <v>14</v>
      </c>
      <c r="F1152" s="7" t="s">
        <v>15</v>
      </c>
      <c r="G1152" s="8">
        <v>53.429605000000002</v>
      </c>
      <c r="H1152" s="9">
        <v>-9.3083229999999997</v>
      </c>
      <c r="I1152" s="10" t="s">
        <v>24</v>
      </c>
      <c r="J1152" s="11">
        <v>2016</v>
      </c>
      <c r="K1152" s="12" t="s">
        <v>819</v>
      </c>
    </row>
    <row r="1153" spans="1:11" x14ac:dyDescent="0.2">
      <c r="A1153" s="2" t="s">
        <v>2514</v>
      </c>
      <c r="B1153" s="3" t="s">
        <v>2522</v>
      </c>
      <c r="C1153" s="4" t="s">
        <v>2523</v>
      </c>
      <c r="D1153" s="5" t="s">
        <v>13</v>
      </c>
      <c r="E1153" s="6" t="s">
        <v>14</v>
      </c>
      <c r="F1153" s="7" t="s">
        <v>15</v>
      </c>
      <c r="G1153" s="8">
        <v>53.429605000000002</v>
      </c>
      <c r="H1153" s="9">
        <v>-9.3083229999999997</v>
      </c>
      <c r="I1153" s="10" t="s">
        <v>24</v>
      </c>
      <c r="J1153" s="11">
        <v>2016</v>
      </c>
      <c r="K1153" s="12" t="s">
        <v>2524</v>
      </c>
    </row>
    <row r="1154" spans="1:11" x14ac:dyDescent="0.2">
      <c r="A1154" s="2" t="s">
        <v>2514</v>
      </c>
      <c r="B1154" s="3" t="s">
        <v>2525</v>
      </c>
      <c r="C1154" s="4" t="s">
        <v>2526</v>
      </c>
      <c r="D1154" s="5" t="s">
        <v>13</v>
      </c>
      <c r="E1154" s="6" t="s">
        <v>14</v>
      </c>
      <c r="F1154" s="7" t="s">
        <v>15</v>
      </c>
      <c r="G1154" s="8">
        <v>53.429605000000002</v>
      </c>
      <c r="H1154" s="9">
        <v>-9.3083229999999997</v>
      </c>
      <c r="I1154" s="10" t="s">
        <v>24</v>
      </c>
      <c r="J1154" s="11">
        <v>2016</v>
      </c>
      <c r="K1154" s="12" t="s">
        <v>649</v>
      </c>
    </row>
    <row r="1155" spans="1:11" x14ac:dyDescent="0.2">
      <c r="A1155" s="2" t="s">
        <v>2514</v>
      </c>
      <c r="B1155" s="3" t="s">
        <v>2527</v>
      </c>
      <c r="C1155" s="4" t="s">
        <v>2528</v>
      </c>
      <c r="D1155" s="5" t="s">
        <v>13</v>
      </c>
      <c r="E1155" s="6" t="s">
        <v>14</v>
      </c>
      <c r="F1155" s="7" t="s">
        <v>15</v>
      </c>
      <c r="G1155" s="8">
        <v>53.429605000000002</v>
      </c>
      <c r="H1155" s="9">
        <v>-9.3083229999999997</v>
      </c>
      <c r="I1155" s="10" t="s">
        <v>24</v>
      </c>
      <c r="J1155" s="11">
        <v>2016</v>
      </c>
      <c r="K1155" s="12" t="s">
        <v>474</v>
      </c>
    </row>
    <row r="1156" spans="1:11" x14ac:dyDescent="0.2">
      <c r="A1156" s="2" t="s">
        <v>2514</v>
      </c>
      <c r="B1156" s="3" t="s">
        <v>2529</v>
      </c>
      <c r="C1156" s="4" t="s">
        <v>2530</v>
      </c>
      <c r="D1156" s="5" t="s">
        <v>13</v>
      </c>
      <c r="E1156" s="6" t="s">
        <v>14</v>
      </c>
      <c r="F1156" s="7" t="s">
        <v>15</v>
      </c>
      <c r="G1156" s="8">
        <v>53.429605000000002</v>
      </c>
      <c r="H1156" s="9">
        <v>-9.3083229999999997</v>
      </c>
      <c r="I1156" s="10" t="s">
        <v>24</v>
      </c>
      <c r="J1156" s="11">
        <v>2016</v>
      </c>
      <c r="K1156" s="12" t="s">
        <v>2531</v>
      </c>
    </row>
    <row r="1157" spans="1:11" x14ac:dyDescent="0.2">
      <c r="A1157" s="2" t="s">
        <v>2532</v>
      </c>
      <c r="B1157" s="3" t="s">
        <v>2533</v>
      </c>
      <c r="C1157" s="4" t="s">
        <v>2534</v>
      </c>
      <c r="D1157" s="5" t="s">
        <v>13</v>
      </c>
      <c r="E1157" s="6" t="s">
        <v>14</v>
      </c>
      <c r="F1157" s="7" t="s">
        <v>15</v>
      </c>
      <c r="G1157" s="8">
        <v>53.451332000000001</v>
      </c>
      <c r="H1157" s="9">
        <v>-9.3919139999999999</v>
      </c>
      <c r="K1157" s="12" t="s">
        <v>2535</v>
      </c>
    </row>
    <row r="1158" spans="1:11" x14ac:dyDescent="0.2">
      <c r="A1158" s="2" t="s">
        <v>2532</v>
      </c>
      <c r="B1158" s="3" t="s">
        <v>2533</v>
      </c>
      <c r="C1158" s="4" t="s">
        <v>2536</v>
      </c>
      <c r="D1158" s="5" t="s">
        <v>13</v>
      </c>
      <c r="E1158" s="6" t="s">
        <v>14</v>
      </c>
      <c r="F1158" s="7" t="s">
        <v>15</v>
      </c>
      <c r="G1158" s="8">
        <v>53.451332000000001</v>
      </c>
      <c r="H1158" s="9">
        <v>-9.3919139999999999</v>
      </c>
      <c r="K1158" s="12" t="s">
        <v>2537</v>
      </c>
    </row>
    <row r="1159" spans="1:11" x14ac:dyDescent="0.2">
      <c r="A1159" s="2" t="s">
        <v>2532</v>
      </c>
      <c r="B1159" s="3" t="s">
        <v>2533</v>
      </c>
      <c r="C1159" s="4" t="s">
        <v>2538</v>
      </c>
      <c r="D1159" s="5" t="s">
        <v>13</v>
      </c>
      <c r="E1159" s="6" t="s">
        <v>14</v>
      </c>
      <c r="F1159" s="7" t="s">
        <v>15</v>
      </c>
      <c r="G1159" s="8">
        <v>53.451332000000001</v>
      </c>
      <c r="H1159" s="9">
        <v>-9.3919139999999999</v>
      </c>
      <c r="K1159" s="12" t="s">
        <v>2539</v>
      </c>
    </row>
    <row r="1160" spans="1:11" x14ac:dyDescent="0.2">
      <c r="A1160" s="2" t="s">
        <v>2532</v>
      </c>
      <c r="B1160" s="3" t="s">
        <v>2533</v>
      </c>
      <c r="C1160" s="4" t="s">
        <v>2540</v>
      </c>
      <c r="D1160" s="5" t="s">
        <v>13</v>
      </c>
      <c r="E1160" s="6" t="s">
        <v>14</v>
      </c>
      <c r="F1160" s="7" t="s">
        <v>15</v>
      </c>
      <c r="G1160" s="8">
        <v>53.451332000000001</v>
      </c>
      <c r="H1160" s="9">
        <v>-9.3919139999999999</v>
      </c>
      <c r="K1160" s="12" t="s">
        <v>2541</v>
      </c>
    </row>
    <row r="1161" spans="1:11" x14ac:dyDescent="0.2">
      <c r="A1161" s="2" t="s">
        <v>2532</v>
      </c>
      <c r="B1161" s="3" t="s">
        <v>2533</v>
      </c>
      <c r="C1161" s="4" t="s">
        <v>2542</v>
      </c>
      <c r="D1161" s="5" t="s">
        <v>13</v>
      </c>
      <c r="E1161" s="6" t="s">
        <v>14</v>
      </c>
      <c r="F1161" s="7" t="s">
        <v>15</v>
      </c>
      <c r="G1161" s="8">
        <v>53.451332000000001</v>
      </c>
      <c r="H1161" s="9">
        <v>-9.3919139999999999</v>
      </c>
      <c r="K1161" s="12" t="s">
        <v>2543</v>
      </c>
    </row>
    <row r="1162" spans="1:11" x14ac:dyDescent="0.2">
      <c r="A1162" s="2" t="s">
        <v>2532</v>
      </c>
      <c r="B1162" s="3" t="s">
        <v>2533</v>
      </c>
      <c r="C1162" s="4" t="s">
        <v>2544</v>
      </c>
      <c r="D1162" s="5" t="s">
        <v>13</v>
      </c>
      <c r="E1162" s="6" t="s">
        <v>14</v>
      </c>
      <c r="F1162" s="7" t="s">
        <v>15</v>
      </c>
      <c r="G1162" s="8">
        <v>53.451332000000001</v>
      </c>
      <c r="H1162" s="9">
        <v>-9.3919139999999999</v>
      </c>
      <c r="K1162" s="12" t="s">
        <v>2545</v>
      </c>
    </row>
    <row r="1163" spans="1:11" x14ac:dyDescent="0.2">
      <c r="A1163" s="2" t="s">
        <v>2532</v>
      </c>
      <c r="B1163" s="3" t="s">
        <v>2533</v>
      </c>
      <c r="C1163" s="4" t="s">
        <v>2546</v>
      </c>
      <c r="D1163" s="5" t="s">
        <v>13</v>
      </c>
      <c r="E1163" s="6" t="s">
        <v>14</v>
      </c>
      <c r="F1163" s="7" t="s">
        <v>15</v>
      </c>
      <c r="G1163" s="8">
        <v>53.451332000000001</v>
      </c>
      <c r="H1163" s="9">
        <v>-9.3919139999999999</v>
      </c>
      <c r="K1163" s="12" t="s">
        <v>2547</v>
      </c>
    </row>
    <row r="1164" spans="1:11" x14ac:dyDescent="0.2">
      <c r="A1164" s="2" t="s">
        <v>2532</v>
      </c>
      <c r="B1164" s="3" t="s">
        <v>2533</v>
      </c>
      <c r="C1164" s="4" t="s">
        <v>2548</v>
      </c>
      <c r="D1164" s="5" t="s">
        <v>13</v>
      </c>
      <c r="E1164" s="6" t="s">
        <v>14</v>
      </c>
      <c r="F1164" s="7" t="s">
        <v>15</v>
      </c>
      <c r="G1164" s="8">
        <v>53.451332000000001</v>
      </c>
      <c r="H1164" s="9">
        <v>-9.3919139999999999</v>
      </c>
      <c r="K1164" s="12" t="s">
        <v>2549</v>
      </c>
    </row>
    <row r="1165" spans="1:11" x14ac:dyDescent="0.2">
      <c r="A1165" s="2" t="s">
        <v>2532</v>
      </c>
      <c r="B1165" s="3" t="s">
        <v>2533</v>
      </c>
      <c r="C1165" s="4" t="s">
        <v>2550</v>
      </c>
      <c r="D1165" s="5" t="s">
        <v>13</v>
      </c>
      <c r="E1165" s="6" t="s">
        <v>14</v>
      </c>
      <c r="F1165" s="7" t="s">
        <v>15</v>
      </c>
      <c r="G1165" s="8">
        <v>53.451332000000001</v>
      </c>
      <c r="H1165" s="9">
        <v>-9.3919139999999999</v>
      </c>
      <c r="K1165" s="12" t="s">
        <v>2551</v>
      </c>
    </row>
    <row r="1166" spans="1:11" x14ac:dyDescent="0.2">
      <c r="A1166" s="2" t="s">
        <v>2532</v>
      </c>
      <c r="B1166" s="3" t="s">
        <v>2533</v>
      </c>
      <c r="C1166" s="4" t="s">
        <v>2552</v>
      </c>
      <c r="D1166" s="5" t="s">
        <v>13</v>
      </c>
      <c r="E1166" s="6" t="s">
        <v>14</v>
      </c>
      <c r="F1166" s="7" t="s">
        <v>15</v>
      </c>
      <c r="G1166" s="8">
        <v>53.451332000000001</v>
      </c>
      <c r="H1166" s="9">
        <v>-9.3919139999999999</v>
      </c>
      <c r="K1166" s="12" t="s">
        <v>2553</v>
      </c>
    </row>
    <row r="1167" spans="1:11" x14ac:dyDescent="0.2">
      <c r="A1167" s="2" t="s">
        <v>2532</v>
      </c>
      <c r="B1167" s="3" t="s">
        <v>2533</v>
      </c>
      <c r="C1167" s="4" t="s">
        <v>2554</v>
      </c>
      <c r="D1167" s="5" t="s">
        <v>13</v>
      </c>
      <c r="E1167" s="6" t="s">
        <v>14</v>
      </c>
      <c r="F1167" s="7" t="s">
        <v>15</v>
      </c>
      <c r="G1167" s="8">
        <v>53.451332000000001</v>
      </c>
      <c r="H1167" s="9">
        <v>-9.3919139999999999</v>
      </c>
      <c r="K1167" s="12" t="s">
        <v>2555</v>
      </c>
    </row>
    <row r="1168" spans="1:11" x14ac:dyDescent="0.2">
      <c r="A1168" s="2" t="s">
        <v>2532</v>
      </c>
      <c r="B1168" s="3" t="s">
        <v>2533</v>
      </c>
      <c r="C1168" s="4" t="s">
        <v>2556</v>
      </c>
      <c r="D1168" s="5" t="s">
        <v>13</v>
      </c>
      <c r="E1168" s="6" t="s">
        <v>14</v>
      </c>
      <c r="F1168" s="7" t="s">
        <v>15</v>
      </c>
      <c r="G1168" s="8">
        <v>53.451332000000001</v>
      </c>
      <c r="H1168" s="9">
        <v>-9.3919139999999999</v>
      </c>
      <c r="K1168" s="12" t="s">
        <v>2557</v>
      </c>
    </row>
    <row r="1169" spans="1:11" x14ac:dyDescent="0.2">
      <c r="A1169" s="2" t="s">
        <v>2532</v>
      </c>
      <c r="B1169" s="3" t="s">
        <v>2533</v>
      </c>
      <c r="C1169" s="4" t="s">
        <v>2558</v>
      </c>
      <c r="D1169" s="5" t="s">
        <v>13</v>
      </c>
      <c r="E1169" s="6" t="s">
        <v>14</v>
      </c>
      <c r="F1169" s="7" t="s">
        <v>15</v>
      </c>
      <c r="G1169" s="8">
        <v>53.451332000000001</v>
      </c>
      <c r="H1169" s="9">
        <v>-9.3919139999999999</v>
      </c>
      <c r="K1169" s="12" t="s">
        <v>2559</v>
      </c>
    </row>
    <row r="1170" spans="1:11" x14ac:dyDescent="0.2">
      <c r="A1170" s="2" t="s">
        <v>2532</v>
      </c>
      <c r="B1170" s="3" t="s">
        <v>2533</v>
      </c>
      <c r="C1170" s="4" t="s">
        <v>2560</v>
      </c>
      <c r="D1170" s="5" t="s">
        <v>13</v>
      </c>
      <c r="E1170" s="6" t="s">
        <v>14</v>
      </c>
      <c r="F1170" s="7" t="s">
        <v>15</v>
      </c>
      <c r="G1170" s="8">
        <v>53.451332000000001</v>
      </c>
      <c r="H1170" s="9">
        <v>-9.3919139999999999</v>
      </c>
      <c r="K1170" s="12" t="s">
        <v>2561</v>
      </c>
    </row>
    <row r="1171" spans="1:11" x14ac:dyDescent="0.2">
      <c r="A1171" s="2" t="s">
        <v>2532</v>
      </c>
      <c r="B1171" s="3" t="s">
        <v>2533</v>
      </c>
      <c r="C1171" s="4" t="s">
        <v>2562</v>
      </c>
      <c r="D1171" s="5" t="s">
        <v>13</v>
      </c>
      <c r="E1171" s="6" t="s">
        <v>14</v>
      </c>
      <c r="F1171" s="7" t="s">
        <v>15</v>
      </c>
      <c r="G1171" s="8">
        <v>53.451332000000001</v>
      </c>
      <c r="H1171" s="9">
        <v>-9.3919139999999999</v>
      </c>
      <c r="K1171" s="12" t="s">
        <v>2563</v>
      </c>
    </row>
    <row r="1172" spans="1:11" x14ac:dyDescent="0.2">
      <c r="A1172" s="2" t="s">
        <v>2532</v>
      </c>
      <c r="B1172" s="3" t="s">
        <v>2533</v>
      </c>
      <c r="C1172" s="4" t="s">
        <v>2564</v>
      </c>
      <c r="D1172" s="5" t="s">
        <v>13</v>
      </c>
      <c r="E1172" s="6" t="s">
        <v>14</v>
      </c>
      <c r="F1172" s="7" t="s">
        <v>15</v>
      </c>
      <c r="G1172" s="8">
        <v>53.451332000000001</v>
      </c>
      <c r="H1172" s="9">
        <v>-9.3919139999999999</v>
      </c>
      <c r="K1172" s="12" t="s">
        <v>2565</v>
      </c>
    </row>
    <row r="1173" spans="1:11" x14ac:dyDescent="0.2">
      <c r="A1173" s="2" t="s">
        <v>2532</v>
      </c>
      <c r="B1173" s="3" t="s">
        <v>2533</v>
      </c>
      <c r="C1173" s="4" t="s">
        <v>2566</v>
      </c>
      <c r="D1173" s="5" t="s">
        <v>13</v>
      </c>
      <c r="E1173" s="6" t="s">
        <v>14</v>
      </c>
      <c r="F1173" s="7" t="s">
        <v>15</v>
      </c>
      <c r="G1173" s="8">
        <v>53.451332000000001</v>
      </c>
      <c r="H1173" s="9">
        <v>-9.3919139999999999</v>
      </c>
      <c r="K1173" s="12" t="s">
        <v>2567</v>
      </c>
    </row>
    <row r="1174" spans="1:11" x14ac:dyDescent="0.2">
      <c r="A1174" s="2" t="s">
        <v>2532</v>
      </c>
      <c r="B1174" s="3" t="s">
        <v>2533</v>
      </c>
      <c r="C1174" s="4" t="s">
        <v>2568</v>
      </c>
      <c r="D1174" s="5" t="s">
        <v>13</v>
      </c>
      <c r="E1174" s="6" t="s">
        <v>14</v>
      </c>
      <c r="F1174" s="7" t="s">
        <v>15</v>
      </c>
      <c r="G1174" s="8">
        <v>53.451332000000001</v>
      </c>
      <c r="H1174" s="9">
        <v>-9.3919139999999999</v>
      </c>
      <c r="K1174" s="12" t="s">
        <v>2569</v>
      </c>
    </row>
    <row r="1175" spans="1:11" x14ac:dyDescent="0.2">
      <c r="A1175" s="2" t="s">
        <v>2532</v>
      </c>
      <c r="B1175" s="3" t="s">
        <v>2533</v>
      </c>
      <c r="C1175" s="4" t="s">
        <v>2570</v>
      </c>
      <c r="D1175" s="5" t="s">
        <v>13</v>
      </c>
      <c r="E1175" s="6" t="s">
        <v>14</v>
      </c>
      <c r="F1175" s="7" t="s">
        <v>15</v>
      </c>
      <c r="G1175" s="8">
        <v>53.451332000000001</v>
      </c>
      <c r="H1175" s="9">
        <v>-9.3919139999999999</v>
      </c>
      <c r="K1175" s="12" t="s">
        <v>2567</v>
      </c>
    </row>
    <row r="1176" spans="1:11" x14ac:dyDescent="0.2">
      <c r="A1176" s="2" t="s">
        <v>2532</v>
      </c>
      <c r="B1176" s="3" t="s">
        <v>2533</v>
      </c>
      <c r="C1176" s="4" t="s">
        <v>2571</v>
      </c>
      <c r="D1176" s="5" t="s">
        <v>13</v>
      </c>
      <c r="E1176" s="6" t="s">
        <v>14</v>
      </c>
      <c r="F1176" s="7" t="s">
        <v>15</v>
      </c>
      <c r="G1176" s="8">
        <v>53.451332000000001</v>
      </c>
      <c r="H1176" s="9">
        <v>-9.3919139999999999</v>
      </c>
      <c r="K1176" s="12" t="s">
        <v>2572</v>
      </c>
    </row>
    <row r="1177" spans="1:11" x14ac:dyDescent="0.2">
      <c r="A1177" s="2" t="s">
        <v>2532</v>
      </c>
      <c r="B1177" s="3" t="s">
        <v>2533</v>
      </c>
      <c r="C1177" s="4" t="s">
        <v>2573</v>
      </c>
      <c r="D1177" s="5" t="s">
        <v>13</v>
      </c>
      <c r="E1177" s="6" t="s">
        <v>14</v>
      </c>
      <c r="F1177" s="7" t="s">
        <v>15</v>
      </c>
      <c r="G1177" s="8">
        <v>53.451332000000001</v>
      </c>
      <c r="H1177" s="9">
        <v>-9.3919139999999999</v>
      </c>
      <c r="K1177" s="12" t="s">
        <v>2574</v>
      </c>
    </row>
    <row r="1178" spans="1:11" x14ac:dyDescent="0.2">
      <c r="A1178" s="2" t="s">
        <v>2532</v>
      </c>
      <c r="B1178" s="3" t="s">
        <v>2533</v>
      </c>
      <c r="C1178" s="4" t="s">
        <v>2575</v>
      </c>
      <c r="D1178" s="5" t="s">
        <v>13</v>
      </c>
      <c r="E1178" s="6" t="s">
        <v>14</v>
      </c>
      <c r="F1178" s="7" t="s">
        <v>15</v>
      </c>
      <c r="G1178" s="8">
        <v>53.451332000000001</v>
      </c>
      <c r="H1178" s="9">
        <v>-9.3919139999999999</v>
      </c>
      <c r="K1178" s="12" t="s">
        <v>2576</v>
      </c>
    </row>
    <row r="1179" spans="1:11" x14ac:dyDescent="0.2">
      <c r="A1179" s="2" t="s">
        <v>2532</v>
      </c>
      <c r="B1179" s="3" t="s">
        <v>2533</v>
      </c>
      <c r="C1179" s="4" t="s">
        <v>2577</v>
      </c>
      <c r="D1179" s="5" t="s">
        <v>13</v>
      </c>
      <c r="E1179" s="6" t="s">
        <v>14</v>
      </c>
      <c r="F1179" s="7" t="s">
        <v>15</v>
      </c>
      <c r="G1179" s="8">
        <v>53.451332000000001</v>
      </c>
      <c r="H1179" s="9">
        <v>-9.3919139999999999</v>
      </c>
      <c r="K1179" s="12" t="s">
        <v>2578</v>
      </c>
    </row>
    <row r="1180" spans="1:11" x14ac:dyDescent="0.2">
      <c r="A1180" s="2" t="s">
        <v>2532</v>
      </c>
      <c r="B1180" s="3" t="s">
        <v>2533</v>
      </c>
      <c r="C1180" s="4" t="s">
        <v>2579</v>
      </c>
      <c r="D1180" s="5" t="s">
        <v>13</v>
      </c>
      <c r="E1180" s="6" t="s">
        <v>14</v>
      </c>
      <c r="F1180" s="7" t="s">
        <v>15</v>
      </c>
      <c r="G1180" s="8">
        <v>53.451332000000001</v>
      </c>
      <c r="H1180" s="9">
        <v>-9.3919139999999999</v>
      </c>
      <c r="K1180" s="12" t="s">
        <v>2580</v>
      </c>
    </row>
    <row r="1181" spans="1:11" x14ac:dyDescent="0.2">
      <c r="A1181" s="2" t="s">
        <v>2532</v>
      </c>
      <c r="B1181" s="3" t="s">
        <v>2533</v>
      </c>
      <c r="C1181" s="4" t="s">
        <v>2581</v>
      </c>
      <c r="D1181" s="5" t="s">
        <v>13</v>
      </c>
      <c r="E1181" s="6" t="s">
        <v>14</v>
      </c>
      <c r="F1181" s="7" t="s">
        <v>15</v>
      </c>
      <c r="G1181" s="8">
        <v>53.451332000000001</v>
      </c>
      <c r="H1181" s="9">
        <v>-9.3919139999999999</v>
      </c>
      <c r="K1181" s="12" t="s">
        <v>2582</v>
      </c>
    </row>
    <row r="1182" spans="1:11" x14ac:dyDescent="0.2">
      <c r="A1182" s="2" t="s">
        <v>2532</v>
      </c>
      <c r="B1182" s="3" t="s">
        <v>2533</v>
      </c>
      <c r="C1182" s="4" t="s">
        <v>2583</v>
      </c>
      <c r="D1182" s="5" t="s">
        <v>13</v>
      </c>
      <c r="E1182" s="6" t="s">
        <v>14</v>
      </c>
      <c r="F1182" s="7" t="s">
        <v>15</v>
      </c>
      <c r="G1182" s="8">
        <v>53.451332000000001</v>
      </c>
      <c r="H1182" s="9">
        <v>-9.3919139999999999</v>
      </c>
      <c r="K1182" s="12" t="s">
        <v>2584</v>
      </c>
    </row>
    <row r="1183" spans="1:11" x14ac:dyDescent="0.2">
      <c r="A1183" s="2" t="s">
        <v>2532</v>
      </c>
      <c r="B1183" s="3" t="s">
        <v>2533</v>
      </c>
      <c r="C1183" s="4" t="s">
        <v>2585</v>
      </c>
      <c r="D1183" s="5" t="s">
        <v>13</v>
      </c>
      <c r="E1183" s="6" t="s">
        <v>14</v>
      </c>
      <c r="F1183" s="7" t="s">
        <v>15</v>
      </c>
      <c r="G1183" s="8">
        <v>53.451332000000001</v>
      </c>
      <c r="H1183" s="9">
        <v>-9.3919139999999999</v>
      </c>
      <c r="K1183" s="12" t="s">
        <v>2586</v>
      </c>
    </row>
    <row r="1184" spans="1:11" x14ac:dyDescent="0.2">
      <c r="A1184" s="2" t="s">
        <v>2532</v>
      </c>
      <c r="B1184" s="3" t="s">
        <v>2533</v>
      </c>
      <c r="C1184" s="4" t="s">
        <v>2587</v>
      </c>
      <c r="D1184" s="5" t="s">
        <v>13</v>
      </c>
      <c r="E1184" s="6" t="s">
        <v>14</v>
      </c>
      <c r="F1184" s="7" t="s">
        <v>15</v>
      </c>
      <c r="G1184" s="8">
        <v>53.451332000000001</v>
      </c>
      <c r="H1184" s="9">
        <v>-9.3919139999999999</v>
      </c>
      <c r="K1184" s="12" t="s">
        <v>2588</v>
      </c>
    </row>
    <row r="1185" spans="1:11" x14ac:dyDescent="0.2">
      <c r="A1185" s="2" t="s">
        <v>2532</v>
      </c>
      <c r="B1185" s="3" t="s">
        <v>2533</v>
      </c>
      <c r="C1185" s="4" t="s">
        <v>2589</v>
      </c>
      <c r="D1185" s="5" t="s">
        <v>13</v>
      </c>
      <c r="E1185" s="6" t="s">
        <v>14</v>
      </c>
      <c r="F1185" s="7" t="s">
        <v>15</v>
      </c>
      <c r="G1185" s="8">
        <v>53.451332000000001</v>
      </c>
      <c r="H1185" s="9">
        <v>-9.3919139999999999</v>
      </c>
      <c r="K1185" s="12" t="s">
        <v>2590</v>
      </c>
    </row>
    <row r="1186" spans="1:11" x14ac:dyDescent="0.2">
      <c r="A1186" s="2" t="s">
        <v>2532</v>
      </c>
      <c r="B1186" s="3" t="s">
        <v>2533</v>
      </c>
      <c r="C1186" s="4" t="s">
        <v>2591</v>
      </c>
      <c r="D1186" s="5" t="s">
        <v>13</v>
      </c>
      <c r="E1186" s="6" t="s">
        <v>14</v>
      </c>
      <c r="F1186" s="7" t="s">
        <v>15</v>
      </c>
      <c r="G1186" s="8">
        <v>53.451332000000001</v>
      </c>
      <c r="H1186" s="9">
        <v>-9.3919139999999999</v>
      </c>
      <c r="K1186" s="12" t="s">
        <v>2592</v>
      </c>
    </row>
    <row r="1187" spans="1:11" x14ac:dyDescent="0.2">
      <c r="A1187" s="2" t="s">
        <v>2532</v>
      </c>
      <c r="B1187" s="3" t="s">
        <v>2533</v>
      </c>
      <c r="C1187" s="4" t="s">
        <v>2593</v>
      </c>
      <c r="D1187" s="5" t="s">
        <v>13</v>
      </c>
      <c r="E1187" s="6" t="s">
        <v>14</v>
      </c>
      <c r="F1187" s="7" t="s">
        <v>15</v>
      </c>
      <c r="G1187" s="8">
        <v>53.451332000000001</v>
      </c>
      <c r="H1187" s="9">
        <v>-9.3919139999999999</v>
      </c>
      <c r="K1187" s="12" t="s">
        <v>2592</v>
      </c>
    </row>
    <row r="1188" spans="1:11" x14ac:dyDescent="0.2">
      <c r="A1188" s="2" t="s">
        <v>2532</v>
      </c>
      <c r="B1188" s="3" t="s">
        <v>2533</v>
      </c>
      <c r="C1188" s="4" t="s">
        <v>2594</v>
      </c>
      <c r="D1188" s="5" t="s">
        <v>13</v>
      </c>
      <c r="E1188" s="6" t="s">
        <v>14</v>
      </c>
      <c r="F1188" s="7" t="s">
        <v>15</v>
      </c>
      <c r="G1188" s="8">
        <v>53.451332000000001</v>
      </c>
      <c r="H1188" s="9">
        <v>-9.3919139999999999</v>
      </c>
      <c r="K1188" s="12" t="s">
        <v>2595</v>
      </c>
    </row>
    <row r="1189" spans="1:11" x14ac:dyDescent="0.2">
      <c r="A1189" s="2" t="s">
        <v>2532</v>
      </c>
      <c r="B1189" s="3" t="s">
        <v>2533</v>
      </c>
      <c r="C1189" s="4" t="s">
        <v>2596</v>
      </c>
      <c r="D1189" s="5" t="s">
        <v>13</v>
      </c>
      <c r="E1189" s="6" t="s">
        <v>14</v>
      </c>
      <c r="F1189" s="7" t="s">
        <v>15</v>
      </c>
      <c r="G1189" s="8">
        <v>53.451332000000001</v>
      </c>
      <c r="H1189" s="9">
        <v>-9.3919139999999999</v>
      </c>
      <c r="K1189" s="12" t="s">
        <v>2597</v>
      </c>
    </row>
    <row r="1190" spans="1:11" x14ac:dyDescent="0.2">
      <c r="A1190" s="2" t="s">
        <v>2532</v>
      </c>
      <c r="B1190" s="3" t="s">
        <v>2533</v>
      </c>
      <c r="C1190" s="4" t="s">
        <v>2598</v>
      </c>
      <c r="D1190" s="5" t="s">
        <v>13</v>
      </c>
      <c r="E1190" s="6" t="s">
        <v>14</v>
      </c>
      <c r="F1190" s="7" t="s">
        <v>15</v>
      </c>
      <c r="G1190" s="8">
        <v>53.451332000000001</v>
      </c>
      <c r="H1190" s="9">
        <v>-9.3919139999999999</v>
      </c>
      <c r="K1190" s="12" t="s">
        <v>2599</v>
      </c>
    </row>
    <row r="1191" spans="1:11" x14ac:dyDescent="0.2">
      <c r="A1191" s="2" t="s">
        <v>2532</v>
      </c>
      <c r="B1191" s="3" t="s">
        <v>2533</v>
      </c>
      <c r="C1191" s="4" t="s">
        <v>2600</v>
      </c>
      <c r="D1191" s="5" t="s">
        <v>13</v>
      </c>
      <c r="E1191" s="6" t="s">
        <v>14</v>
      </c>
      <c r="F1191" s="7" t="s">
        <v>15</v>
      </c>
      <c r="G1191" s="8">
        <v>53.451332000000001</v>
      </c>
      <c r="H1191" s="9">
        <v>-9.3919139999999999</v>
      </c>
      <c r="K1191" s="12" t="s">
        <v>2601</v>
      </c>
    </row>
    <row r="1192" spans="1:11" x14ac:dyDescent="0.2">
      <c r="A1192" s="2" t="s">
        <v>2532</v>
      </c>
      <c r="B1192" s="3" t="s">
        <v>2533</v>
      </c>
      <c r="C1192" s="4" t="s">
        <v>2602</v>
      </c>
      <c r="D1192" s="5" t="s">
        <v>13</v>
      </c>
      <c r="E1192" s="6" t="s">
        <v>14</v>
      </c>
      <c r="F1192" s="7" t="s">
        <v>15</v>
      </c>
      <c r="G1192" s="8">
        <v>53.451332000000001</v>
      </c>
      <c r="H1192" s="9">
        <v>-9.3919139999999999</v>
      </c>
      <c r="K1192" s="12" t="s">
        <v>2603</v>
      </c>
    </row>
    <row r="1193" spans="1:11" x14ac:dyDescent="0.2">
      <c r="A1193" s="2" t="s">
        <v>2532</v>
      </c>
      <c r="B1193" s="3" t="s">
        <v>2533</v>
      </c>
      <c r="C1193" s="4" t="s">
        <v>2604</v>
      </c>
      <c r="D1193" s="5" t="s">
        <v>13</v>
      </c>
      <c r="E1193" s="6" t="s">
        <v>14</v>
      </c>
      <c r="F1193" s="7" t="s">
        <v>15</v>
      </c>
      <c r="G1193" s="8">
        <v>53.451332000000001</v>
      </c>
      <c r="H1193" s="9">
        <v>-9.3919139999999999</v>
      </c>
      <c r="K1193" s="12" t="s">
        <v>2605</v>
      </c>
    </row>
    <row r="1194" spans="1:11" x14ac:dyDescent="0.2">
      <c r="A1194" s="2" t="s">
        <v>2532</v>
      </c>
      <c r="B1194" s="3" t="s">
        <v>2533</v>
      </c>
      <c r="C1194" s="4" t="s">
        <v>2606</v>
      </c>
      <c r="D1194" s="5" t="s">
        <v>13</v>
      </c>
      <c r="E1194" s="6" t="s">
        <v>14</v>
      </c>
      <c r="F1194" s="7" t="s">
        <v>15</v>
      </c>
      <c r="G1194" s="8">
        <v>53.451332000000001</v>
      </c>
      <c r="H1194" s="9">
        <v>-9.3919139999999999</v>
      </c>
      <c r="K1194" s="12" t="s">
        <v>2607</v>
      </c>
    </row>
    <row r="1195" spans="1:11" x14ac:dyDescent="0.2">
      <c r="A1195" s="2" t="s">
        <v>2532</v>
      </c>
      <c r="B1195" s="3" t="s">
        <v>2533</v>
      </c>
      <c r="C1195" s="4" t="s">
        <v>2608</v>
      </c>
      <c r="D1195" s="5" t="s">
        <v>13</v>
      </c>
      <c r="E1195" s="6" t="s">
        <v>14</v>
      </c>
      <c r="F1195" s="7" t="s">
        <v>15</v>
      </c>
      <c r="G1195" s="8">
        <v>53.451332000000001</v>
      </c>
      <c r="H1195" s="9">
        <v>-9.3919139999999999</v>
      </c>
      <c r="K1195" s="12" t="s">
        <v>2559</v>
      </c>
    </row>
    <row r="1196" spans="1:11" x14ac:dyDescent="0.2">
      <c r="A1196" s="2" t="s">
        <v>2532</v>
      </c>
      <c r="B1196" s="3" t="s">
        <v>2533</v>
      </c>
      <c r="C1196" s="4" t="s">
        <v>2609</v>
      </c>
      <c r="D1196" s="5" t="s">
        <v>13</v>
      </c>
      <c r="E1196" s="6" t="s">
        <v>14</v>
      </c>
      <c r="F1196" s="7" t="s">
        <v>15</v>
      </c>
      <c r="G1196" s="8">
        <v>53.451332000000001</v>
      </c>
      <c r="H1196" s="9">
        <v>-9.3919139999999999</v>
      </c>
      <c r="K1196" s="12" t="s">
        <v>2610</v>
      </c>
    </row>
    <row r="1197" spans="1:11" x14ac:dyDescent="0.2">
      <c r="A1197" s="2" t="s">
        <v>2532</v>
      </c>
      <c r="B1197" s="3" t="s">
        <v>2533</v>
      </c>
      <c r="C1197" s="4" t="s">
        <v>2611</v>
      </c>
      <c r="D1197" s="5" t="s">
        <v>13</v>
      </c>
      <c r="E1197" s="6" t="s">
        <v>14</v>
      </c>
      <c r="F1197" s="7" t="s">
        <v>15</v>
      </c>
      <c r="G1197" s="8">
        <v>53.451332000000001</v>
      </c>
      <c r="H1197" s="9">
        <v>-9.3919139999999999</v>
      </c>
      <c r="K1197" s="12" t="s">
        <v>2612</v>
      </c>
    </row>
    <row r="1198" spans="1:11" x14ac:dyDescent="0.2">
      <c r="A1198" s="2" t="s">
        <v>2613</v>
      </c>
      <c r="B1198" s="3" t="s">
        <v>2614</v>
      </c>
      <c r="C1198" s="4" t="s">
        <v>2615</v>
      </c>
      <c r="D1198" s="5" t="s">
        <v>13</v>
      </c>
      <c r="E1198" s="6" t="s">
        <v>14</v>
      </c>
      <c r="F1198" s="7" t="s">
        <v>15</v>
      </c>
      <c r="G1198" s="8">
        <v>53.429605000000002</v>
      </c>
      <c r="H1198" s="9">
        <v>-9.3083229999999997</v>
      </c>
      <c r="I1198" s="10" t="s">
        <v>24</v>
      </c>
      <c r="J1198" s="11">
        <v>2016</v>
      </c>
      <c r="K1198" s="12" t="s">
        <v>277</v>
      </c>
    </row>
    <row r="1199" spans="1:11" x14ac:dyDescent="0.2">
      <c r="A1199" s="2" t="s">
        <v>2613</v>
      </c>
      <c r="B1199" s="3" t="s">
        <v>2616</v>
      </c>
      <c r="C1199" s="4" t="s">
        <v>2617</v>
      </c>
      <c r="D1199" s="5" t="s">
        <v>13</v>
      </c>
      <c r="E1199" s="6" t="s">
        <v>14</v>
      </c>
      <c r="F1199" s="7" t="s">
        <v>15</v>
      </c>
      <c r="G1199" s="8">
        <v>53.429605000000002</v>
      </c>
      <c r="H1199" s="9">
        <v>-9.3083229999999997</v>
      </c>
      <c r="I1199" s="10" t="s">
        <v>24</v>
      </c>
      <c r="J1199" s="11">
        <v>2016</v>
      </c>
      <c r="K1199" s="12" t="s">
        <v>510</v>
      </c>
    </row>
    <row r="1200" spans="1:11" x14ac:dyDescent="0.2">
      <c r="A1200" s="2" t="s">
        <v>2613</v>
      </c>
      <c r="B1200" s="3" t="s">
        <v>2618</v>
      </c>
      <c r="C1200" s="4" t="s">
        <v>2619</v>
      </c>
      <c r="D1200" s="5" t="s">
        <v>13</v>
      </c>
      <c r="E1200" s="6" t="s">
        <v>14</v>
      </c>
      <c r="F1200" s="7" t="s">
        <v>15</v>
      </c>
      <c r="G1200" s="8">
        <v>53.429605000000002</v>
      </c>
      <c r="H1200" s="9">
        <v>-9.3083229999999997</v>
      </c>
      <c r="I1200" s="10" t="s">
        <v>24</v>
      </c>
      <c r="J1200" s="11">
        <v>2016</v>
      </c>
      <c r="K1200" s="12" t="s">
        <v>1212</v>
      </c>
    </row>
    <row r="1201" spans="1:11" x14ac:dyDescent="0.2">
      <c r="A1201" s="2" t="s">
        <v>2613</v>
      </c>
      <c r="B1201" s="3" t="s">
        <v>2620</v>
      </c>
      <c r="C1201" s="4" t="s">
        <v>2621</v>
      </c>
      <c r="D1201" s="5" t="s">
        <v>13</v>
      </c>
      <c r="E1201" s="6" t="s">
        <v>14</v>
      </c>
      <c r="F1201" s="7" t="s">
        <v>15</v>
      </c>
      <c r="G1201" s="8">
        <v>53.429605000000002</v>
      </c>
      <c r="H1201" s="9">
        <v>-9.3083229999999997</v>
      </c>
      <c r="I1201" s="10" t="s">
        <v>24</v>
      </c>
      <c r="J1201" s="11">
        <v>2016</v>
      </c>
      <c r="K1201" s="12" t="s">
        <v>2531</v>
      </c>
    </row>
    <row r="1202" spans="1:11" x14ac:dyDescent="0.2">
      <c r="A1202" s="2" t="s">
        <v>2613</v>
      </c>
      <c r="B1202" s="3" t="s">
        <v>2622</v>
      </c>
      <c r="C1202" s="4" t="s">
        <v>2623</v>
      </c>
      <c r="D1202" s="5" t="s">
        <v>13</v>
      </c>
      <c r="E1202" s="6" t="s">
        <v>14</v>
      </c>
      <c r="F1202" s="7" t="s">
        <v>15</v>
      </c>
      <c r="G1202" s="8">
        <v>53.429605000000002</v>
      </c>
      <c r="H1202" s="9">
        <v>-9.3083229999999997</v>
      </c>
      <c r="I1202" s="10" t="s">
        <v>24</v>
      </c>
      <c r="J1202" s="11">
        <v>2016</v>
      </c>
      <c r="K1202" s="12" t="s">
        <v>277</v>
      </c>
    </row>
    <row r="1203" spans="1:11" x14ac:dyDescent="0.2">
      <c r="A1203" s="2" t="s">
        <v>2613</v>
      </c>
      <c r="B1203" s="3" t="s">
        <v>2624</v>
      </c>
      <c r="C1203" s="4" t="s">
        <v>2625</v>
      </c>
      <c r="D1203" s="5" t="s">
        <v>13</v>
      </c>
      <c r="E1203" s="6" t="s">
        <v>14</v>
      </c>
      <c r="F1203" s="7" t="s">
        <v>15</v>
      </c>
      <c r="G1203" s="8">
        <v>53.429605000000002</v>
      </c>
      <c r="H1203" s="9">
        <v>-9.3083229999999997</v>
      </c>
      <c r="I1203" s="10" t="s">
        <v>24</v>
      </c>
      <c r="J1203" s="11">
        <v>2016</v>
      </c>
      <c r="K1203" s="12" t="s">
        <v>1174</v>
      </c>
    </row>
    <row r="1204" spans="1:11" x14ac:dyDescent="0.2">
      <c r="A1204" s="2" t="s">
        <v>2613</v>
      </c>
      <c r="B1204" s="3" t="s">
        <v>2626</v>
      </c>
      <c r="C1204" s="4" t="s">
        <v>2627</v>
      </c>
      <c r="D1204" s="5" t="s">
        <v>13</v>
      </c>
      <c r="E1204" s="6" t="s">
        <v>14</v>
      </c>
      <c r="F1204" s="7" t="s">
        <v>15</v>
      </c>
      <c r="G1204" s="8">
        <v>53.429605000000002</v>
      </c>
      <c r="H1204" s="9">
        <v>-9.3083229999999997</v>
      </c>
      <c r="I1204" s="10" t="s">
        <v>24</v>
      </c>
      <c r="J1204" s="11">
        <v>2016</v>
      </c>
      <c r="K1204" s="12" t="s">
        <v>1310</v>
      </c>
    </row>
    <row r="1205" spans="1:11" x14ac:dyDescent="0.2">
      <c r="A1205" s="2" t="s">
        <v>2613</v>
      </c>
      <c r="B1205" s="3" t="s">
        <v>2628</v>
      </c>
      <c r="C1205" s="4" t="s">
        <v>2629</v>
      </c>
      <c r="D1205" s="5" t="s">
        <v>13</v>
      </c>
      <c r="E1205" s="6" t="s">
        <v>14</v>
      </c>
      <c r="F1205" s="7" t="s">
        <v>15</v>
      </c>
      <c r="G1205" s="8">
        <v>53.429605000000002</v>
      </c>
      <c r="H1205" s="9">
        <v>-9.3083229999999997</v>
      </c>
      <c r="I1205" s="13" t="s">
        <v>24</v>
      </c>
      <c r="J1205" s="11">
        <v>2016</v>
      </c>
      <c r="K1205" s="12" t="s">
        <v>294</v>
      </c>
    </row>
    <row r="1206" spans="1:11" x14ac:dyDescent="0.2">
      <c r="A1206" s="2" t="s">
        <v>2613</v>
      </c>
      <c r="B1206" s="3" t="s">
        <v>2630</v>
      </c>
      <c r="C1206" s="4" t="s">
        <v>2631</v>
      </c>
      <c r="D1206" s="5" t="s">
        <v>13</v>
      </c>
      <c r="E1206" s="6" t="s">
        <v>14</v>
      </c>
      <c r="F1206" s="7" t="s">
        <v>15</v>
      </c>
      <c r="G1206" s="8">
        <v>53.429605000000002</v>
      </c>
      <c r="H1206" s="9">
        <v>-9.3083229999999997</v>
      </c>
      <c r="I1206" s="10" t="s">
        <v>24</v>
      </c>
      <c r="J1206" s="11">
        <v>2016</v>
      </c>
      <c r="K1206" s="12" t="s">
        <v>2632</v>
      </c>
    </row>
    <row r="1207" spans="1:11" x14ac:dyDescent="0.2">
      <c r="A1207" s="2" t="s">
        <v>2613</v>
      </c>
      <c r="B1207" s="3" t="s">
        <v>2633</v>
      </c>
      <c r="C1207" s="4" t="s">
        <v>2634</v>
      </c>
      <c r="D1207" s="5" t="s">
        <v>13</v>
      </c>
      <c r="E1207" s="6" t="s">
        <v>14</v>
      </c>
      <c r="F1207" s="7" t="s">
        <v>15</v>
      </c>
      <c r="G1207" s="8">
        <v>53.429605000000002</v>
      </c>
      <c r="H1207" s="9">
        <v>-9.3083229999999997</v>
      </c>
      <c r="I1207" s="10" t="s">
        <v>24</v>
      </c>
      <c r="J1207" s="11">
        <v>2016</v>
      </c>
      <c r="K1207" s="12" t="s">
        <v>277</v>
      </c>
    </row>
    <row r="1208" spans="1:11" x14ac:dyDescent="0.2">
      <c r="A1208" s="2" t="s">
        <v>2613</v>
      </c>
      <c r="B1208" s="3" t="s">
        <v>2635</v>
      </c>
      <c r="C1208" s="4" t="s">
        <v>2636</v>
      </c>
      <c r="D1208" s="5" t="s">
        <v>13</v>
      </c>
      <c r="E1208" s="6" t="s">
        <v>14</v>
      </c>
      <c r="F1208" s="7" t="s">
        <v>15</v>
      </c>
      <c r="G1208" s="8">
        <v>53.429605000000002</v>
      </c>
      <c r="H1208" s="9">
        <v>-9.3083229999999997</v>
      </c>
      <c r="I1208" s="10" t="s">
        <v>24</v>
      </c>
      <c r="J1208" s="11">
        <v>2016</v>
      </c>
      <c r="K1208" s="12" t="s">
        <v>277</v>
      </c>
    </row>
    <row r="1209" spans="1:11" x14ac:dyDescent="0.2">
      <c r="A1209" s="2" t="s">
        <v>2613</v>
      </c>
      <c r="B1209" s="3" t="s">
        <v>2635</v>
      </c>
      <c r="C1209" s="4" t="s">
        <v>2637</v>
      </c>
      <c r="D1209" s="5" t="s">
        <v>13</v>
      </c>
      <c r="E1209" s="6" t="s">
        <v>14</v>
      </c>
      <c r="F1209" s="7" t="s">
        <v>15</v>
      </c>
      <c r="G1209" s="8">
        <v>53.429605000000002</v>
      </c>
      <c r="H1209" s="9">
        <v>-9.3083229999999997</v>
      </c>
      <c r="I1209" s="10" t="s">
        <v>24</v>
      </c>
      <c r="J1209" s="11">
        <v>2016</v>
      </c>
      <c r="K1209" s="12" t="s">
        <v>294</v>
      </c>
    </row>
    <row r="1210" spans="1:11" x14ac:dyDescent="0.2">
      <c r="A1210" s="2" t="s">
        <v>2613</v>
      </c>
      <c r="B1210" s="3" t="s">
        <v>2635</v>
      </c>
      <c r="C1210" s="4" t="s">
        <v>2638</v>
      </c>
      <c r="D1210" s="5" t="s">
        <v>13</v>
      </c>
      <c r="E1210" s="6" t="s">
        <v>14</v>
      </c>
      <c r="F1210" s="7" t="s">
        <v>15</v>
      </c>
      <c r="G1210" s="8">
        <v>53.429605000000002</v>
      </c>
      <c r="H1210" s="9">
        <v>-9.3083229999999997</v>
      </c>
      <c r="I1210" s="10" t="s">
        <v>24</v>
      </c>
      <c r="J1210" s="11">
        <v>2016</v>
      </c>
      <c r="K1210" s="12" t="s">
        <v>353</v>
      </c>
    </row>
    <row r="1211" spans="1:11" x14ac:dyDescent="0.2">
      <c r="A1211" s="2" t="s">
        <v>2613</v>
      </c>
      <c r="B1211" s="3" t="s">
        <v>2639</v>
      </c>
      <c r="C1211" s="4" t="s">
        <v>2640</v>
      </c>
      <c r="D1211" s="5" t="s">
        <v>13</v>
      </c>
      <c r="E1211" s="6" t="s">
        <v>14</v>
      </c>
      <c r="F1211" s="7" t="s">
        <v>15</v>
      </c>
      <c r="G1211" s="8">
        <v>53.429605000000002</v>
      </c>
      <c r="H1211" s="9">
        <v>-9.3083229999999997</v>
      </c>
      <c r="I1211" s="10" t="s">
        <v>24</v>
      </c>
      <c r="J1211" s="11">
        <v>2016</v>
      </c>
      <c r="K1211" s="12" t="s">
        <v>884</v>
      </c>
    </row>
    <row r="1212" spans="1:11" x14ac:dyDescent="0.2">
      <c r="A1212" s="2" t="s">
        <v>2613</v>
      </c>
      <c r="B1212" s="3" t="s">
        <v>2641</v>
      </c>
      <c r="C1212" s="4" t="s">
        <v>2642</v>
      </c>
      <c r="D1212" s="5" t="s">
        <v>13</v>
      </c>
      <c r="E1212" s="6" t="s">
        <v>14</v>
      </c>
      <c r="F1212" s="7" t="s">
        <v>15</v>
      </c>
      <c r="G1212" s="8">
        <v>53.429605000000002</v>
      </c>
      <c r="H1212" s="9">
        <v>-9.3083229999999997</v>
      </c>
      <c r="I1212" s="10" t="s">
        <v>24</v>
      </c>
      <c r="J1212" s="11">
        <v>2016</v>
      </c>
      <c r="K1212" s="12" t="s">
        <v>2643</v>
      </c>
    </row>
    <row r="1213" spans="1:11" x14ac:dyDescent="0.2">
      <c r="A1213" s="2" t="s">
        <v>2613</v>
      </c>
      <c r="B1213" s="3" t="s">
        <v>2644</v>
      </c>
      <c r="C1213" s="4" t="s">
        <v>2645</v>
      </c>
      <c r="D1213" s="5" t="s">
        <v>13</v>
      </c>
      <c r="E1213" s="6" t="s">
        <v>14</v>
      </c>
      <c r="F1213" s="7" t="s">
        <v>15</v>
      </c>
      <c r="G1213" s="8">
        <v>53.429605000000002</v>
      </c>
      <c r="H1213" s="9">
        <v>-9.3083229999999997</v>
      </c>
      <c r="I1213" s="10" t="s">
        <v>24</v>
      </c>
      <c r="J1213" s="11">
        <v>2016</v>
      </c>
      <c r="K1213" s="12" t="s">
        <v>499</v>
      </c>
    </row>
    <row r="1214" spans="1:11" x14ac:dyDescent="0.2">
      <c r="A1214" s="2" t="s">
        <v>2613</v>
      </c>
      <c r="B1214" s="3" t="s">
        <v>2646</v>
      </c>
      <c r="C1214" s="4" t="s">
        <v>2647</v>
      </c>
      <c r="D1214" s="5" t="s">
        <v>13</v>
      </c>
      <c r="E1214" s="6" t="s">
        <v>14</v>
      </c>
      <c r="F1214" s="7" t="s">
        <v>15</v>
      </c>
      <c r="G1214" s="8">
        <v>53.429605000000002</v>
      </c>
      <c r="H1214" s="9">
        <v>-9.3083229999999997</v>
      </c>
      <c r="I1214" s="10" t="s">
        <v>24</v>
      </c>
      <c r="J1214" s="11">
        <v>2016</v>
      </c>
      <c r="K1214" s="12" t="s">
        <v>300</v>
      </c>
    </row>
    <row r="1215" spans="1:11" x14ac:dyDescent="0.2">
      <c r="A1215" s="2" t="s">
        <v>2613</v>
      </c>
      <c r="B1215" s="3" t="s">
        <v>2648</v>
      </c>
      <c r="C1215" s="4" t="s">
        <v>2649</v>
      </c>
      <c r="D1215" s="5" t="s">
        <v>13</v>
      </c>
      <c r="E1215" s="6" t="s">
        <v>14</v>
      </c>
      <c r="F1215" s="7" t="s">
        <v>15</v>
      </c>
      <c r="G1215" s="8">
        <v>53.429605000000002</v>
      </c>
      <c r="H1215" s="9">
        <v>-9.3083229999999997</v>
      </c>
      <c r="I1215" s="10" t="s">
        <v>24</v>
      </c>
      <c r="J1215" s="11">
        <v>2016</v>
      </c>
      <c r="K1215" s="12" t="s">
        <v>315</v>
      </c>
    </row>
    <row r="1216" spans="1:11" x14ac:dyDescent="0.2">
      <c r="A1216" s="2" t="s">
        <v>2613</v>
      </c>
      <c r="B1216" s="3" t="s">
        <v>2650</v>
      </c>
      <c r="C1216" s="4" t="s">
        <v>2651</v>
      </c>
      <c r="D1216" s="5" t="s">
        <v>13</v>
      </c>
      <c r="E1216" s="6" t="s">
        <v>14</v>
      </c>
      <c r="F1216" s="7" t="s">
        <v>15</v>
      </c>
      <c r="G1216" s="8">
        <v>53.429605000000002</v>
      </c>
      <c r="H1216" s="9">
        <v>-9.3083229999999997</v>
      </c>
      <c r="I1216" s="10" t="s">
        <v>24</v>
      </c>
      <c r="J1216" s="11">
        <v>2016</v>
      </c>
      <c r="K1216" s="12" t="s">
        <v>471</v>
      </c>
    </row>
    <row r="1217" spans="1:11" x14ac:dyDescent="0.2">
      <c r="A1217" s="2" t="s">
        <v>2613</v>
      </c>
      <c r="B1217" s="3" t="s">
        <v>2652</v>
      </c>
      <c r="C1217" s="4" t="s">
        <v>2653</v>
      </c>
      <c r="D1217" s="5" t="s">
        <v>13</v>
      </c>
      <c r="E1217" s="6" t="s">
        <v>14</v>
      </c>
      <c r="F1217" s="7" t="s">
        <v>15</v>
      </c>
      <c r="G1217" s="8">
        <v>53.429605000000002</v>
      </c>
      <c r="H1217" s="9">
        <v>-9.3083229999999997</v>
      </c>
      <c r="I1217" s="10" t="s">
        <v>24</v>
      </c>
      <c r="J1217" s="11">
        <v>2016</v>
      </c>
      <c r="K1217" s="12" t="s">
        <v>589</v>
      </c>
    </row>
    <row r="1218" spans="1:11" x14ac:dyDescent="0.2">
      <c r="A1218" s="2" t="s">
        <v>2613</v>
      </c>
      <c r="B1218" s="3" t="s">
        <v>2654</v>
      </c>
      <c r="C1218" s="4" t="s">
        <v>2655</v>
      </c>
      <c r="D1218" s="5" t="s">
        <v>13</v>
      </c>
      <c r="E1218" s="6" t="s">
        <v>14</v>
      </c>
      <c r="F1218" s="7" t="s">
        <v>15</v>
      </c>
      <c r="G1218" s="8">
        <v>53.429605000000002</v>
      </c>
      <c r="H1218" s="9">
        <v>-9.3083229999999997</v>
      </c>
      <c r="I1218" s="10" t="s">
        <v>24</v>
      </c>
      <c r="J1218" s="11">
        <v>2016</v>
      </c>
      <c r="K1218" s="12" t="s">
        <v>2656</v>
      </c>
    </row>
    <row r="1219" spans="1:11" x14ac:dyDescent="0.2">
      <c r="A1219" s="2" t="s">
        <v>2613</v>
      </c>
      <c r="B1219" s="3" t="s">
        <v>2657</v>
      </c>
      <c r="C1219" s="4" t="s">
        <v>2658</v>
      </c>
      <c r="D1219" s="5" t="s">
        <v>13</v>
      </c>
      <c r="E1219" s="6" t="s">
        <v>14</v>
      </c>
      <c r="F1219" s="7" t="s">
        <v>15</v>
      </c>
      <c r="G1219" s="8">
        <v>53.429605000000002</v>
      </c>
      <c r="H1219" s="9">
        <v>-9.3083229999999997</v>
      </c>
      <c r="I1219" s="10" t="s">
        <v>24</v>
      </c>
      <c r="J1219" s="11">
        <v>2016</v>
      </c>
      <c r="K1219" s="12" t="s">
        <v>277</v>
      </c>
    </row>
    <row r="1220" spans="1:11" x14ac:dyDescent="0.2">
      <c r="A1220" s="2" t="s">
        <v>2613</v>
      </c>
      <c r="B1220" s="3" t="s">
        <v>2659</v>
      </c>
      <c r="C1220" s="4" t="s">
        <v>2660</v>
      </c>
      <c r="D1220" s="5" t="s">
        <v>13</v>
      </c>
      <c r="E1220" s="6" t="s">
        <v>14</v>
      </c>
      <c r="F1220" s="7" t="s">
        <v>15</v>
      </c>
      <c r="G1220" s="8">
        <v>53.429605000000002</v>
      </c>
      <c r="H1220" s="9">
        <v>-9.3083229999999997</v>
      </c>
      <c r="I1220" s="10" t="s">
        <v>24</v>
      </c>
      <c r="J1220" s="11">
        <v>2016</v>
      </c>
      <c r="K1220" s="12" t="s">
        <v>2279</v>
      </c>
    </row>
    <row r="1221" spans="1:11" x14ac:dyDescent="0.2">
      <c r="A1221" s="2" t="s">
        <v>2613</v>
      </c>
      <c r="B1221" s="3" t="s">
        <v>2661</v>
      </c>
      <c r="C1221" s="4" t="s">
        <v>2662</v>
      </c>
      <c r="D1221" s="5" t="s">
        <v>13</v>
      </c>
      <c r="E1221" s="6" t="s">
        <v>14</v>
      </c>
      <c r="F1221" s="7" t="s">
        <v>15</v>
      </c>
      <c r="G1221" s="8">
        <v>53.429605000000002</v>
      </c>
      <c r="H1221" s="9">
        <v>-9.3083229999999997</v>
      </c>
      <c r="I1221" s="10" t="s">
        <v>24</v>
      </c>
      <c r="J1221" s="11">
        <v>2016</v>
      </c>
      <c r="K1221" s="12" t="s">
        <v>527</v>
      </c>
    </row>
    <row r="1222" spans="1:11" x14ac:dyDescent="0.2">
      <c r="A1222" s="2" t="s">
        <v>2613</v>
      </c>
      <c r="B1222" s="3" t="s">
        <v>2663</v>
      </c>
      <c r="C1222" s="4" t="s">
        <v>2664</v>
      </c>
      <c r="D1222" s="5" t="s">
        <v>13</v>
      </c>
      <c r="E1222" s="6" t="s">
        <v>14</v>
      </c>
      <c r="F1222" s="7" t="s">
        <v>15</v>
      </c>
      <c r="G1222" s="8">
        <v>53.429605000000002</v>
      </c>
      <c r="H1222" s="9">
        <v>-9.3083229999999997</v>
      </c>
      <c r="I1222" s="10" t="s">
        <v>24</v>
      </c>
      <c r="J1222" s="11">
        <v>2016</v>
      </c>
      <c r="K1222" s="12" t="s">
        <v>244</v>
      </c>
    </row>
    <row r="1223" spans="1:11" x14ac:dyDescent="0.2">
      <c r="A1223" s="2" t="s">
        <v>2613</v>
      </c>
      <c r="B1223" s="3" t="s">
        <v>2665</v>
      </c>
      <c r="C1223" s="4" t="s">
        <v>2666</v>
      </c>
      <c r="D1223" s="5" t="s">
        <v>13</v>
      </c>
      <c r="E1223" s="6" t="s">
        <v>14</v>
      </c>
      <c r="F1223" s="7" t="s">
        <v>15</v>
      </c>
      <c r="G1223" s="8">
        <v>53.429605000000002</v>
      </c>
      <c r="H1223" s="9">
        <v>-9.3083229999999997</v>
      </c>
      <c r="I1223" s="10" t="s">
        <v>24</v>
      </c>
      <c r="J1223" s="11">
        <v>2016</v>
      </c>
      <c r="K1223" s="12" t="s">
        <v>694</v>
      </c>
    </row>
    <row r="1224" spans="1:11" x14ac:dyDescent="0.2">
      <c r="A1224" s="2" t="s">
        <v>2613</v>
      </c>
      <c r="B1224" s="3" t="s">
        <v>2667</v>
      </c>
      <c r="C1224" s="4" t="s">
        <v>2668</v>
      </c>
      <c r="D1224" s="5" t="s">
        <v>13</v>
      </c>
      <c r="E1224" s="6" t="s">
        <v>14</v>
      </c>
      <c r="F1224" s="7" t="s">
        <v>15</v>
      </c>
      <c r="G1224" s="8">
        <v>53.429605000000002</v>
      </c>
      <c r="H1224" s="9">
        <v>-9.3083229999999997</v>
      </c>
      <c r="I1224" s="10" t="s">
        <v>24</v>
      </c>
      <c r="J1224" s="11">
        <v>2016</v>
      </c>
      <c r="K1224" s="12" t="s">
        <v>2669</v>
      </c>
    </row>
    <row r="1225" spans="1:11" x14ac:dyDescent="0.2">
      <c r="A1225" s="2" t="s">
        <v>2613</v>
      </c>
      <c r="B1225" s="3" t="s">
        <v>2670</v>
      </c>
      <c r="C1225" s="4" t="s">
        <v>2671</v>
      </c>
      <c r="D1225" s="5" t="s">
        <v>13</v>
      </c>
      <c r="E1225" s="6" t="s">
        <v>14</v>
      </c>
      <c r="F1225" s="7" t="s">
        <v>15</v>
      </c>
      <c r="G1225" s="8">
        <v>53.429605000000002</v>
      </c>
      <c r="H1225" s="9">
        <v>-9.3083229999999997</v>
      </c>
      <c r="I1225" s="10" t="s">
        <v>24</v>
      </c>
      <c r="J1225" s="11">
        <v>2016</v>
      </c>
      <c r="K1225" s="12" t="s">
        <v>2672</v>
      </c>
    </row>
    <row r="1226" spans="1:11" x14ac:dyDescent="0.2">
      <c r="A1226" s="2" t="s">
        <v>2613</v>
      </c>
      <c r="B1226" s="3" t="s">
        <v>2673</v>
      </c>
      <c r="C1226" s="4" t="s">
        <v>2674</v>
      </c>
      <c r="D1226" s="5" t="s">
        <v>13</v>
      </c>
      <c r="E1226" s="6" t="s">
        <v>14</v>
      </c>
      <c r="F1226" s="7" t="s">
        <v>15</v>
      </c>
      <c r="G1226" s="8">
        <v>53.429605000000002</v>
      </c>
      <c r="H1226" s="9">
        <v>-9.3083229999999997</v>
      </c>
      <c r="I1226" s="10" t="s">
        <v>24</v>
      </c>
      <c r="J1226" s="11">
        <v>2016</v>
      </c>
      <c r="K1226" s="12" t="s">
        <v>252</v>
      </c>
    </row>
    <row r="1227" spans="1:11" x14ac:dyDescent="0.2">
      <c r="A1227" s="2" t="s">
        <v>2613</v>
      </c>
      <c r="B1227" s="3" t="s">
        <v>2675</v>
      </c>
      <c r="C1227" s="4" t="s">
        <v>2676</v>
      </c>
      <c r="D1227" s="5" t="s">
        <v>13</v>
      </c>
      <c r="E1227" s="6" t="s">
        <v>14</v>
      </c>
      <c r="F1227" s="7" t="s">
        <v>15</v>
      </c>
      <c r="G1227" s="8">
        <v>53.429605000000002</v>
      </c>
      <c r="H1227" s="9">
        <v>-9.3083229999999997</v>
      </c>
      <c r="I1227" s="10" t="s">
        <v>24</v>
      </c>
      <c r="J1227" s="11">
        <v>2016</v>
      </c>
      <c r="K1227" s="12" t="s">
        <v>2119</v>
      </c>
    </row>
    <row r="1228" spans="1:11" x14ac:dyDescent="0.2">
      <c r="A1228" s="2" t="s">
        <v>2613</v>
      </c>
      <c r="B1228" s="3" t="s">
        <v>2677</v>
      </c>
      <c r="C1228" s="4" t="s">
        <v>2678</v>
      </c>
      <c r="D1228" s="5" t="s">
        <v>13</v>
      </c>
      <c r="E1228" s="6" t="s">
        <v>14</v>
      </c>
      <c r="F1228" s="7" t="s">
        <v>15</v>
      </c>
      <c r="G1228" s="8">
        <v>53.429605000000002</v>
      </c>
      <c r="H1228" s="9">
        <v>-9.3083229999999997</v>
      </c>
      <c r="I1228" s="10" t="s">
        <v>24</v>
      </c>
      <c r="J1228" s="11">
        <v>2016</v>
      </c>
      <c r="K1228" s="12" t="s">
        <v>1423</v>
      </c>
    </row>
    <row r="1229" spans="1:11" x14ac:dyDescent="0.2">
      <c r="A1229" s="2" t="s">
        <v>2613</v>
      </c>
      <c r="B1229" s="3" t="s">
        <v>2679</v>
      </c>
      <c r="C1229" s="4" t="s">
        <v>2680</v>
      </c>
      <c r="D1229" s="5" t="s">
        <v>13</v>
      </c>
      <c r="E1229" s="6" t="s">
        <v>14</v>
      </c>
      <c r="F1229" s="7" t="s">
        <v>15</v>
      </c>
      <c r="G1229" s="8">
        <v>53.429605000000002</v>
      </c>
      <c r="H1229" s="9">
        <v>-9.3083229999999997</v>
      </c>
      <c r="I1229" s="10" t="s">
        <v>24</v>
      </c>
      <c r="J1229" s="11">
        <v>2016</v>
      </c>
      <c r="K1229" s="12" t="s">
        <v>589</v>
      </c>
    </row>
    <row r="1230" spans="1:11" x14ac:dyDescent="0.2">
      <c r="A1230" s="2" t="s">
        <v>2613</v>
      </c>
      <c r="B1230" s="3" t="s">
        <v>2681</v>
      </c>
      <c r="C1230" s="4" t="s">
        <v>2682</v>
      </c>
      <c r="D1230" s="5" t="s">
        <v>13</v>
      </c>
      <c r="E1230" s="6" t="s">
        <v>14</v>
      </c>
      <c r="F1230" s="7" t="s">
        <v>15</v>
      </c>
      <c r="G1230" s="8">
        <v>53.429605000000002</v>
      </c>
      <c r="H1230" s="9">
        <v>-9.3083229999999997</v>
      </c>
      <c r="I1230" s="10" t="s">
        <v>24</v>
      </c>
      <c r="J1230" s="11">
        <v>2016</v>
      </c>
      <c r="K1230" s="12" t="s">
        <v>2683</v>
      </c>
    </row>
    <row r="1231" spans="1:11" x14ac:dyDescent="0.2">
      <c r="A1231" s="2" t="s">
        <v>2613</v>
      </c>
      <c r="B1231" s="3" t="s">
        <v>2684</v>
      </c>
      <c r="C1231" s="4" t="s">
        <v>2685</v>
      </c>
      <c r="D1231" s="5" t="s">
        <v>13</v>
      </c>
      <c r="E1231" s="6" t="s">
        <v>14</v>
      </c>
      <c r="F1231" s="7" t="s">
        <v>15</v>
      </c>
      <c r="G1231" s="8">
        <v>53.429605000000002</v>
      </c>
      <c r="H1231" s="9">
        <v>-9.3083229999999997</v>
      </c>
      <c r="I1231" s="10" t="s">
        <v>24</v>
      </c>
      <c r="J1231" s="11">
        <v>2016</v>
      </c>
      <c r="K1231" s="12" t="s">
        <v>544</v>
      </c>
    </row>
    <row r="1232" spans="1:11" x14ac:dyDescent="0.2">
      <c r="A1232" s="2" t="s">
        <v>2613</v>
      </c>
      <c r="B1232" s="3" t="s">
        <v>2686</v>
      </c>
      <c r="C1232" s="4" t="s">
        <v>2687</v>
      </c>
      <c r="D1232" s="5" t="s">
        <v>13</v>
      </c>
      <c r="E1232" s="6" t="s">
        <v>14</v>
      </c>
      <c r="F1232" s="7" t="s">
        <v>15</v>
      </c>
      <c r="G1232" s="8">
        <v>53.429605000000002</v>
      </c>
      <c r="H1232" s="9">
        <v>-9.3083229999999997</v>
      </c>
      <c r="I1232" s="10" t="s">
        <v>24</v>
      </c>
      <c r="J1232" s="11">
        <v>2016</v>
      </c>
      <c r="K1232" s="12" t="s">
        <v>313</v>
      </c>
    </row>
    <row r="1233" spans="1:11" x14ac:dyDescent="0.2">
      <c r="A1233" s="2" t="s">
        <v>2613</v>
      </c>
      <c r="B1233" s="3" t="s">
        <v>2688</v>
      </c>
      <c r="C1233" s="4" t="s">
        <v>2689</v>
      </c>
      <c r="D1233" s="5" t="s">
        <v>13</v>
      </c>
      <c r="E1233" s="6" t="s">
        <v>14</v>
      </c>
      <c r="F1233" s="7" t="s">
        <v>15</v>
      </c>
      <c r="G1233" s="8">
        <v>53.429605000000002</v>
      </c>
      <c r="H1233" s="9">
        <v>-9.3083229999999997</v>
      </c>
      <c r="I1233" s="10" t="s">
        <v>24</v>
      </c>
      <c r="J1233" s="11">
        <v>2016</v>
      </c>
      <c r="K1233" s="12" t="s">
        <v>527</v>
      </c>
    </row>
    <row r="1234" spans="1:11" x14ac:dyDescent="0.2">
      <c r="A1234" s="2" t="s">
        <v>2690</v>
      </c>
      <c r="B1234" s="3" t="s">
        <v>2691</v>
      </c>
      <c r="C1234" s="4" t="s">
        <v>2692</v>
      </c>
      <c r="D1234" s="5" t="s">
        <v>13</v>
      </c>
      <c r="E1234" s="6" t="s">
        <v>14</v>
      </c>
      <c r="F1234" s="7" t="s">
        <v>15</v>
      </c>
      <c r="G1234" s="8">
        <v>53.429605000000002</v>
      </c>
      <c r="H1234" s="9">
        <v>-9.3083229999999997</v>
      </c>
      <c r="I1234" s="10" t="s">
        <v>24</v>
      </c>
      <c r="J1234" s="11">
        <v>2016</v>
      </c>
      <c r="K1234" s="12" t="s">
        <v>2189</v>
      </c>
    </row>
    <row r="1235" spans="1:11" x14ac:dyDescent="0.2">
      <c r="A1235" s="2" t="s">
        <v>2690</v>
      </c>
      <c r="B1235" s="3" t="s">
        <v>2693</v>
      </c>
      <c r="C1235" s="4" t="s">
        <v>2694</v>
      </c>
      <c r="D1235" s="5" t="s">
        <v>13</v>
      </c>
      <c r="E1235" s="6" t="s">
        <v>14</v>
      </c>
      <c r="F1235" s="7" t="s">
        <v>15</v>
      </c>
      <c r="G1235" s="8">
        <v>53.429605000000002</v>
      </c>
      <c r="H1235" s="9">
        <v>-9.3083229999999997</v>
      </c>
      <c r="I1235" s="13" t="s">
        <v>24</v>
      </c>
      <c r="J1235" s="11">
        <v>2016</v>
      </c>
      <c r="K1235" s="12" t="s">
        <v>2695</v>
      </c>
    </row>
    <row r="1236" spans="1:11" x14ac:dyDescent="0.2">
      <c r="A1236" s="2" t="s">
        <v>2690</v>
      </c>
      <c r="B1236" s="3" t="s">
        <v>2696</v>
      </c>
      <c r="C1236" s="4" t="s">
        <v>2697</v>
      </c>
      <c r="D1236" s="5" t="s">
        <v>13</v>
      </c>
      <c r="E1236" s="6" t="s">
        <v>14</v>
      </c>
      <c r="F1236" s="7" t="s">
        <v>15</v>
      </c>
      <c r="G1236" s="8">
        <v>53.429605000000002</v>
      </c>
      <c r="H1236" s="9">
        <v>-9.3083229999999997</v>
      </c>
      <c r="I1236" s="10" t="s">
        <v>24</v>
      </c>
      <c r="J1236" s="11">
        <v>2016</v>
      </c>
      <c r="K1236" s="12" t="s">
        <v>2698</v>
      </c>
    </row>
    <row r="1237" spans="1:11" x14ac:dyDescent="0.2">
      <c r="A1237" s="2" t="s">
        <v>2690</v>
      </c>
      <c r="B1237" s="3" t="s">
        <v>2699</v>
      </c>
      <c r="C1237" s="4" t="s">
        <v>2700</v>
      </c>
      <c r="D1237" s="5" t="s">
        <v>13</v>
      </c>
      <c r="E1237" s="6" t="s">
        <v>14</v>
      </c>
      <c r="F1237" s="7" t="s">
        <v>15</v>
      </c>
      <c r="G1237" s="8">
        <v>53.429605000000002</v>
      </c>
      <c r="H1237" s="9">
        <v>-9.3083229999999997</v>
      </c>
      <c r="I1237" s="13" t="s">
        <v>24</v>
      </c>
      <c r="J1237" s="11">
        <v>2016</v>
      </c>
      <c r="K1237" s="12" t="s">
        <v>1130</v>
      </c>
    </row>
    <row r="1238" spans="1:11" x14ac:dyDescent="0.2">
      <c r="A1238" s="2" t="s">
        <v>2690</v>
      </c>
      <c r="B1238" s="3" t="s">
        <v>2701</v>
      </c>
      <c r="C1238" s="4" t="s">
        <v>2702</v>
      </c>
      <c r="D1238" s="5" t="s">
        <v>13</v>
      </c>
      <c r="E1238" s="6" t="s">
        <v>14</v>
      </c>
      <c r="F1238" s="7" t="s">
        <v>15</v>
      </c>
      <c r="G1238" s="8">
        <v>53.429605000000002</v>
      </c>
      <c r="H1238" s="9">
        <v>-9.3083229999999997</v>
      </c>
      <c r="I1238" s="10" t="s">
        <v>24</v>
      </c>
      <c r="J1238" s="11">
        <v>2016</v>
      </c>
      <c r="K1238" s="12" t="s">
        <v>2703</v>
      </c>
    </row>
    <row r="1239" spans="1:11" x14ac:dyDescent="0.2">
      <c r="A1239" s="2" t="s">
        <v>2690</v>
      </c>
      <c r="B1239" s="3" t="s">
        <v>2704</v>
      </c>
      <c r="C1239" s="4" t="s">
        <v>2705</v>
      </c>
      <c r="D1239" s="5" t="s">
        <v>13</v>
      </c>
      <c r="E1239" s="6" t="s">
        <v>14</v>
      </c>
      <c r="F1239" s="7" t="s">
        <v>15</v>
      </c>
      <c r="G1239" s="8">
        <v>53.429605000000002</v>
      </c>
      <c r="H1239" s="9">
        <v>-9.3083229999999997</v>
      </c>
      <c r="I1239" s="10" t="s">
        <v>24</v>
      </c>
      <c r="J1239" s="11">
        <v>2016</v>
      </c>
      <c r="K1239" s="12" t="s">
        <v>652</v>
      </c>
    </row>
    <row r="1240" spans="1:11" x14ac:dyDescent="0.2">
      <c r="A1240" s="2" t="s">
        <v>2690</v>
      </c>
      <c r="B1240" s="3" t="s">
        <v>2706</v>
      </c>
      <c r="C1240" s="4" t="s">
        <v>2707</v>
      </c>
      <c r="D1240" s="5" t="s">
        <v>13</v>
      </c>
      <c r="E1240" s="6" t="s">
        <v>14</v>
      </c>
      <c r="F1240" s="7" t="s">
        <v>15</v>
      </c>
      <c r="G1240" s="8">
        <v>53.429605000000002</v>
      </c>
      <c r="H1240" s="9">
        <v>-9.3083229999999997</v>
      </c>
      <c r="I1240" s="10" t="s">
        <v>24</v>
      </c>
      <c r="J1240" s="11">
        <v>2016</v>
      </c>
      <c r="K1240" s="12" t="s">
        <v>2274</v>
      </c>
    </row>
    <row r="1241" spans="1:11" x14ac:dyDescent="0.2">
      <c r="A1241" s="2" t="s">
        <v>2690</v>
      </c>
      <c r="B1241" s="3" t="s">
        <v>2708</v>
      </c>
      <c r="C1241" s="4" t="s">
        <v>2709</v>
      </c>
      <c r="D1241" s="5" t="s">
        <v>13</v>
      </c>
      <c r="E1241" s="6" t="s">
        <v>14</v>
      </c>
      <c r="F1241" s="7" t="s">
        <v>15</v>
      </c>
      <c r="G1241" s="8">
        <v>53.429605000000002</v>
      </c>
      <c r="H1241" s="9">
        <v>-9.3083229999999997</v>
      </c>
      <c r="I1241" s="10" t="s">
        <v>24</v>
      </c>
      <c r="J1241" s="11">
        <v>2016</v>
      </c>
      <c r="K1241" s="12" t="s">
        <v>524</v>
      </c>
    </row>
    <row r="1242" spans="1:11" x14ac:dyDescent="0.2">
      <c r="A1242" s="2" t="s">
        <v>2690</v>
      </c>
      <c r="B1242" s="3" t="s">
        <v>2710</v>
      </c>
      <c r="C1242" s="4" t="s">
        <v>2711</v>
      </c>
      <c r="D1242" s="5" t="s">
        <v>13</v>
      </c>
      <c r="E1242" s="6" t="s">
        <v>14</v>
      </c>
      <c r="F1242" s="7" t="s">
        <v>15</v>
      </c>
      <c r="G1242" s="8">
        <v>53.429605000000002</v>
      </c>
      <c r="H1242" s="9">
        <v>-9.3083229999999997</v>
      </c>
      <c r="I1242" s="10" t="s">
        <v>24</v>
      </c>
      <c r="J1242" s="11">
        <v>2016</v>
      </c>
      <c r="K1242" s="12" t="s">
        <v>691</v>
      </c>
    </row>
    <row r="1243" spans="1:11" x14ac:dyDescent="0.2">
      <c r="A1243" s="2" t="s">
        <v>2690</v>
      </c>
      <c r="B1243" s="3" t="s">
        <v>2712</v>
      </c>
      <c r="C1243" s="4" t="s">
        <v>2713</v>
      </c>
      <c r="D1243" s="5" t="s">
        <v>13</v>
      </c>
      <c r="E1243" s="6" t="s">
        <v>14</v>
      </c>
      <c r="F1243" s="7" t="s">
        <v>15</v>
      </c>
      <c r="G1243" s="8">
        <v>53.429605000000002</v>
      </c>
      <c r="H1243" s="9">
        <v>-9.3083229999999997</v>
      </c>
      <c r="I1243" s="10" t="s">
        <v>24</v>
      </c>
      <c r="J1243" s="11">
        <v>2016</v>
      </c>
      <c r="K1243" s="12" t="s">
        <v>2714</v>
      </c>
    </row>
    <row r="1244" spans="1:11" x14ac:dyDescent="0.2">
      <c r="A1244" s="2" t="s">
        <v>2715</v>
      </c>
      <c r="B1244" s="3" t="s">
        <v>2716</v>
      </c>
      <c r="C1244" s="4" t="s">
        <v>2717</v>
      </c>
      <c r="D1244" s="5" t="s">
        <v>13</v>
      </c>
      <c r="E1244" s="6" t="s">
        <v>14</v>
      </c>
      <c r="F1244" s="7" t="s">
        <v>15</v>
      </c>
      <c r="G1244" s="8">
        <v>53.429605000000002</v>
      </c>
      <c r="H1244" s="9">
        <v>-9.3083229999999997</v>
      </c>
      <c r="I1244" s="10" t="s">
        <v>24</v>
      </c>
      <c r="J1244" s="11">
        <v>2016</v>
      </c>
      <c r="K1244" s="12" t="s">
        <v>1023</v>
      </c>
    </row>
    <row r="1245" spans="1:11" x14ac:dyDescent="0.2">
      <c r="A1245" s="2" t="s">
        <v>2715</v>
      </c>
      <c r="B1245" s="3" t="s">
        <v>2718</v>
      </c>
      <c r="C1245" s="4" t="s">
        <v>2719</v>
      </c>
      <c r="D1245" s="5" t="s">
        <v>13</v>
      </c>
      <c r="E1245" s="6" t="s">
        <v>14</v>
      </c>
      <c r="F1245" s="7" t="s">
        <v>15</v>
      </c>
      <c r="G1245" s="8">
        <v>53.429605000000002</v>
      </c>
      <c r="H1245" s="9">
        <v>-9.3083229999999997</v>
      </c>
      <c r="I1245" s="10" t="s">
        <v>24</v>
      </c>
      <c r="J1245" s="11">
        <v>2016</v>
      </c>
      <c r="K1245" s="12" t="s">
        <v>2720</v>
      </c>
    </row>
    <row r="1246" spans="1:11" x14ac:dyDescent="0.2">
      <c r="A1246" s="2" t="s">
        <v>2715</v>
      </c>
      <c r="B1246" s="3" t="s">
        <v>2721</v>
      </c>
      <c r="C1246" s="4" t="s">
        <v>2722</v>
      </c>
      <c r="D1246" s="5" t="s">
        <v>13</v>
      </c>
      <c r="E1246" s="6" t="s">
        <v>14</v>
      </c>
      <c r="F1246" s="7" t="s">
        <v>15</v>
      </c>
      <c r="G1246" s="8">
        <v>53.429605000000002</v>
      </c>
      <c r="H1246" s="9">
        <v>-9.3083229999999997</v>
      </c>
      <c r="I1246" s="10" t="s">
        <v>24</v>
      </c>
      <c r="J1246" s="11">
        <v>2016</v>
      </c>
      <c r="K1246" s="12" t="s">
        <v>371</v>
      </c>
    </row>
    <row r="1247" spans="1:11" x14ac:dyDescent="0.2">
      <c r="A1247" s="2" t="s">
        <v>2715</v>
      </c>
      <c r="B1247" s="3" t="s">
        <v>2723</v>
      </c>
      <c r="C1247" s="4" t="s">
        <v>2724</v>
      </c>
      <c r="D1247" s="5" t="s">
        <v>13</v>
      </c>
      <c r="E1247" s="6" t="s">
        <v>14</v>
      </c>
      <c r="F1247" s="7" t="s">
        <v>15</v>
      </c>
      <c r="G1247" s="8">
        <v>53.429605000000002</v>
      </c>
      <c r="H1247" s="9">
        <v>-9.3083229999999997</v>
      </c>
      <c r="I1247" s="10" t="s">
        <v>24</v>
      </c>
      <c r="J1247" s="11">
        <v>2016</v>
      </c>
      <c r="K1247" s="12" t="s">
        <v>496</v>
      </c>
    </row>
    <row r="1248" spans="1:11" x14ac:dyDescent="0.2">
      <c r="A1248" s="2" t="s">
        <v>2715</v>
      </c>
      <c r="B1248" s="3" t="s">
        <v>2725</v>
      </c>
      <c r="C1248" s="4" t="s">
        <v>2726</v>
      </c>
      <c r="D1248" s="5" t="s">
        <v>13</v>
      </c>
      <c r="E1248" s="6" t="s">
        <v>14</v>
      </c>
      <c r="F1248" s="7" t="s">
        <v>15</v>
      </c>
      <c r="G1248" s="8">
        <v>53.429605000000002</v>
      </c>
      <c r="H1248" s="9">
        <v>-9.3083229999999997</v>
      </c>
      <c r="I1248" s="10" t="s">
        <v>24</v>
      </c>
      <c r="J1248" s="11">
        <v>2016</v>
      </c>
      <c r="K1248" s="12" t="s">
        <v>2727</v>
      </c>
    </row>
    <row r="1249" spans="1:11" x14ac:dyDescent="0.2">
      <c r="A1249" s="2" t="s">
        <v>2715</v>
      </c>
      <c r="B1249" s="3" t="s">
        <v>2728</v>
      </c>
      <c r="C1249" s="4" t="s">
        <v>2729</v>
      </c>
      <c r="D1249" s="5" t="s">
        <v>13</v>
      </c>
      <c r="E1249" s="6" t="s">
        <v>14</v>
      </c>
      <c r="F1249" s="7" t="s">
        <v>15</v>
      </c>
      <c r="G1249" s="8">
        <v>53.429605000000002</v>
      </c>
      <c r="H1249" s="9">
        <v>-9.3083229999999997</v>
      </c>
      <c r="I1249" s="10" t="s">
        <v>24</v>
      </c>
      <c r="J1249" s="11">
        <v>2016</v>
      </c>
      <c r="K1249" s="12" t="s">
        <v>675</v>
      </c>
    </row>
    <row r="1250" spans="1:11" x14ac:dyDescent="0.2">
      <c r="A1250" s="2" t="s">
        <v>2715</v>
      </c>
      <c r="B1250" s="3" t="s">
        <v>2730</v>
      </c>
      <c r="C1250" s="4" t="s">
        <v>2731</v>
      </c>
      <c r="D1250" s="5" t="s">
        <v>13</v>
      </c>
      <c r="E1250" s="6" t="s">
        <v>14</v>
      </c>
      <c r="F1250" s="7" t="s">
        <v>15</v>
      </c>
      <c r="G1250" s="8">
        <v>53.429605000000002</v>
      </c>
      <c r="H1250" s="9">
        <v>-9.3083229999999997</v>
      </c>
      <c r="I1250" s="10" t="s">
        <v>24</v>
      </c>
      <c r="J1250" s="11">
        <v>2016</v>
      </c>
      <c r="K1250" s="12" t="s">
        <v>2714</v>
      </c>
    </row>
    <row r="1251" spans="1:11" x14ac:dyDescent="0.2">
      <c r="A1251" s="2" t="s">
        <v>2715</v>
      </c>
      <c r="B1251" s="3" t="s">
        <v>2732</v>
      </c>
      <c r="C1251" s="4" t="s">
        <v>2733</v>
      </c>
      <c r="D1251" s="5" t="s">
        <v>13</v>
      </c>
      <c r="E1251" s="6" t="s">
        <v>14</v>
      </c>
      <c r="F1251" s="7" t="s">
        <v>15</v>
      </c>
      <c r="G1251" s="8">
        <v>53.429605000000002</v>
      </c>
      <c r="H1251" s="9">
        <v>-9.3083229999999997</v>
      </c>
      <c r="I1251" s="10" t="s">
        <v>24</v>
      </c>
      <c r="J1251" s="11">
        <v>2016</v>
      </c>
      <c r="K1251" s="12" t="s">
        <v>2734</v>
      </c>
    </row>
  </sheetData>
  <sortState ref="A2:M1252">
    <sortCondition ref="A2:A1252"/>
  </sortState>
  <conditionalFormatting sqref="C1:C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colum joyce</cp:lastModifiedBy>
  <dcterms:created xsi:type="dcterms:W3CDTF">2017-08-04T11:27:21Z</dcterms:created>
  <dcterms:modified xsi:type="dcterms:W3CDTF">2017-08-23T15:06:28Z</dcterms:modified>
</cp:coreProperties>
</file>