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6090"/>
  </bookViews>
  <sheets>
    <sheet name="Sheet1" sheetId="1" r:id="rId1"/>
  </sheets>
  <calcPr calcId="0"/>
</workbook>
</file>

<file path=xl/sharedStrings.xml><?xml version="1.0" encoding="utf-8"?>
<sst xmlns="http://schemas.openxmlformats.org/spreadsheetml/2006/main" count="10430" uniqueCount="2826">
  <si>
    <t>Main Category</t>
  </si>
  <si>
    <t>Sub Category</t>
  </si>
  <si>
    <t>name</t>
  </si>
  <si>
    <t>Town</t>
  </si>
  <si>
    <t>County</t>
  </si>
  <si>
    <t>Country</t>
  </si>
  <si>
    <t>latitude</t>
  </si>
  <si>
    <t>longitude</t>
  </si>
  <si>
    <t>Hisorical Period</t>
  </si>
  <si>
    <t>Historical Date</t>
  </si>
  <si>
    <t>Connemara Overview By Numbers</t>
  </si>
  <si>
    <t>Connemara by numbers 2017</t>
  </si>
  <si>
    <t>Number of Beaches in Connemara</t>
  </si>
  <si>
    <t>Connemara</t>
  </si>
  <si>
    <t>Galway</t>
  </si>
  <si>
    <t>Ireland</t>
  </si>
  <si>
    <t>2000 - 2020</t>
  </si>
  <si>
    <t>67</t>
  </si>
  <si>
    <t>Number of Bridges in Connemara</t>
  </si>
  <si>
    <t>80</t>
  </si>
  <si>
    <t>Number of businesses in Connemara</t>
  </si>
  <si>
    <t>1450</t>
  </si>
  <si>
    <t>Number of Castles in Connemara</t>
  </si>
  <si>
    <t>22</t>
  </si>
  <si>
    <t>Number of Childrens Playgrounds in Connemara</t>
  </si>
  <si>
    <t>24</t>
  </si>
  <si>
    <t>Number of Churches in Connemara</t>
  </si>
  <si>
    <t>61</t>
  </si>
  <si>
    <t>Number of Communities in Connemara</t>
  </si>
  <si>
    <t>51</t>
  </si>
  <si>
    <t>Number of Country Houses / Elements in Connemara</t>
  </si>
  <si>
    <t>62</t>
  </si>
  <si>
    <t>Number of Discovery Points in Connemara</t>
  </si>
  <si>
    <t>7</t>
  </si>
  <si>
    <t>Number of Gardens / Walled Gardens in Connemara</t>
  </si>
  <si>
    <t>29</t>
  </si>
  <si>
    <t>Number of Health Centres / Clinics in Connemara</t>
  </si>
  <si>
    <t>33</t>
  </si>
  <si>
    <t>Number of Holy Wells in Connemara</t>
  </si>
  <si>
    <t>98</t>
  </si>
  <si>
    <t>Number of Lakes (large) in Connemara</t>
  </si>
  <si>
    <t>119</t>
  </si>
  <si>
    <t>Number of Lakes (Small) in Connemara</t>
  </si>
  <si>
    <t>376</t>
  </si>
  <si>
    <t>Number of large islands in Connemara</t>
  </si>
  <si>
    <t>21</t>
  </si>
  <si>
    <t>Number of Mountains / Major Hills in Connemara</t>
  </si>
  <si>
    <t>64</t>
  </si>
  <si>
    <t>Number of Piers in Connemara</t>
  </si>
  <si>
    <t>68</t>
  </si>
  <si>
    <t>Number of Recycling facilities in Connemara</t>
  </si>
  <si>
    <t>36</t>
  </si>
  <si>
    <t>Number of Rivers / Waterfalls in Connemara</t>
  </si>
  <si>
    <t>Number of Town or Community halls in Connemara</t>
  </si>
  <si>
    <t>Culture Artifact</t>
  </si>
  <si>
    <t>Artifact</t>
  </si>
  <si>
    <t>Burnt Mound</t>
  </si>
  <si>
    <t>Prehistoric</t>
  </si>
  <si>
    <t xml:space="preserve">A burnt mound is a type of archaeological site found in Ireland. They commonly survive as a low horseshoe-shaped mound of charcoal-enriched soil and heat shattered stone with a slight depression at its centre showing the position of the pit. Radiocarbon dating indicates that the majority of burnt mound were constructed during the mid to late Bronze Age (c.1500- c. 500 BC), though some Neolithic examples are known. However, some were still in use up to medieval times. </t>
  </si>
  <si>
    <t>Celtic cross</t>
  </si>
  <si>
    <t>Early Christian</t>
  </si>
  <si>
    <t>In Ireland, it is a popular legend that the Celtic Christian cross was introduced by Saint Patrick or possibly Saint Declan during his time converting the pagan Irish. It has often been claimed that Patrick combined the symbol of Christianity with the sun cross, to give pagan followers an idea of the importance of the cross by linking it with the idea of the life-giving properties of the sun.  Other interpretations claim that placing the cross on top of the circle represents Christ s supremacy over the pagan sun. Some are decorated with Ogham an ancient linear written text used in Ireland.</t>
  </si>
  <si>
    <t>Clochan</t>
  </si>
  <si>
    <t xml:space="preserve">A Clochan is a dry-stone hut with a corbelled roof, commonly associated with the south-western Irish seaboard. The precise construction date of most of these structures is unknown with any degree of certainty.  The clochan has been described in the 7th to 8th century law Crith Gablach. (The text goes into details on the grades of commoners and nobility: what property should they own, how large should their house be, how should their client ship be arranged.  Clochans are most commonly round beehive huts, but rectangular plans are known as well. It has been suggested that the rectangular footprints date to a later era.  Some Clochans are not completely built of stone, and may have possessed a thatched roof. The walls are very thick, up to 1.5 metres. Sometimes several clochans are joined together by their walls. </t>
  </si>
  <si>
    <t>Crannog</t>
  </si>
  <si>
    <t xml:space="preserve">A crannog is usually a partially or entirely artificial island, usually built in lakes, rivers and estuarine waters of Ireland. Crannogs were built in the water, as artificial islands for security and protection. They were used as dwellings over 5000 years, from the Neolithic Period to as late as the 17th or early 18th century. Crannogs have been constructed as free-standing wooden structures, or more commonly as brush, stone or timber mounds reinforced with timber piles. They often had an hidden underwater path to access them. In Connemara completely stone crannogs supporting drystone architecture are common. Crannogs can be seen as small, circular islets, often 10 to 30 metres (30 to 100 ft) in diameter, covered in dense vegetation and trees. </t>
  </si>
  <si>
    <t>Drowned Forests</t>
  </si>
  <si>
    <t>There are two known drowned forests in Connemara. One outside Cleggan at Bundouglas beach and the other at Spiddal. These forests were drowned due to rising sea levels after the last ice age. The Spiddal drowned forest was exposed by the winter storms of 2013 - 2014. The trees in it have been dated to 7,500 years ago. Trees identified include oak, pine and birch. The ancient woodlands extended out into lagoons and marshlands that pre-dated the formation of Galway bay. The Bundougles trees extend from the bog that borders the beach and extend out into the sea. These have not been studied and their age or species is not known. If visiting one of these sites please do not damage or take parts of the trees. They are extremely rare.</t>
  </si>
  <si>
    <t>Ogham</t>
  </si>
  <si>
    <t xml:space="preserve">Ogham is sometimes called the  Celtic Tree Alphabet , based on a high medieval Briatharogam tradition ascribing names of trees to the individual letters.
An Early Medieval alphabet used primarily to write the early Irish language (in the so-called orthodox  inscriptions, 4th to 6th centuries), and later the Old Irish language (so-called scholastic ogham, 6th to 9th centuries). There are roughly 400 surviving orthodox inscriptions on stone monuments throughout Ireland. </t>
  </si>
  <si>
    <t>Standing Stones</t>
  </si>
  <si>
    <t xml:space="preserve"> A Standing stone is a large upright standing stone. They may be found singly as monoliths, or as part of a group of similar stones. Their purpose is unknown. The purpose of standing stones is unknown. They vary in size but their shape is generally uneven and squared. They often taper to the top. Standing stones are usually difficult to date, but pottery found underneath some in Atlantic Europe connects them with the Beaker people. They were mainly erected during the megalithic period 4500-1500 BC. </t>
  </si>
  <si>
    <t>Culture Boats</t>
  </si>
  <si>
    <t>Boats</t>
  </si>
  <si>
    <t>Boats Curragh ( Wooden )</t>
  </si>
  <si>
    <t>1800 - 1900</t>
  </si>
  <si>
    <t>This is a west coast curragh common in Connemara that is built of wood. The plank-built rowing boat found on the west coast of Connacht is also called a curragh or curach adhmaid ( wooden curragh ), and is built in a style very similar to its canvas-covered type.</t>
  </si>
  <si>
    <t>Boats Curragh (Tarred Fabric )</t>
  </si>
  <si>
    <t>Generally a wooden frame covered with tarred canvas. Before canvas animal hides were used. The construction and design of the curragh are unique to the west coasts of Ireland and Scotland, with variations in size and shape by region. The Connemara curragh is also distinguished by a double gunwale and by a particular form of pivoting block or  bull  attached to one side of the squared region of the loom of the oar. Curragh races remain popular with some of the beast racing to be seen at the Roundstone regatta. In the mid-1950s and early 1960s the Seoighe (Joyce) cousins excelled by winning many county and All Ireland championships, including three in a row of the latter.</t>
  </si>
  <si>
    <t>Boats Galway Hooker</t>
  </si>
  <si>
    <t>1700 - 1800</t>
  </si>
  <si>
    <t xml:space="preserve">The Galway hooker (Irish: huiceir) is a traditional fishing boat used in Galway Bay and along the Connemara Coast. The first recorded mention of a Galway Hooker comes from 1790 and is found in Hardimans history.  The Bad Mor is the biggest of the 4 Galway Hooker types. They are between 10.5 to 13.5 metres (35 to 44 feet) in length. The hooker is primarily a cargo vessel (turf and limestone) and is specifically designed for the sea and wind conditions found off the west coast of Galway. They are identified by their sharp, clean entry, bluff bow, marked tumble-home and raked transom. Its sail plan consists of a single mast with a main sail and two foresails. Traditionally, the boat is black (being coated in pitch) and the sails are a dark red-brown. Connemara fishermen bought their hookers from the Claddagh until they began to make their own at Mweenish Island. When the Irish settlers at Boston USA needed fishing craft, they built the hooker that they knew from home. These boats became known as Boston Hookers, Irish Cutters in official reports, or Paddy Boats. </t>
  </si>
  <si>
    <t>Boats Gleoiteog</t>
  </si>
  <si>
    <t>These are a smaller variant of the Bad Mor. The Gleoiteog is primarily used for fishing and transporting cargo They are between 7 to 9 metres (24 to 28 feet). The weigh about 3 tonnes and have the same sails and rigging as the larger boats. They are open between the bow and the mast unlike the Bad Mor and the Gleoiteog. In Connemara, in 1836 the area from Killary to Spiddal had one fully decked boat, 111 half-decked, 316 open sailboats and 1236 rowing boats.</t>
  </si>
  <si>
    <t>Boats Pucan</t>
  </si>
  <si>
    <t xml:space="preserve">The pucan is like a Gleoiteog but has a different sail arrangement. The pucan ranges in length from 7 to 9 metres (24 to 28 feet) and has a lug sail plus a foresail. This arrangement is different than for the Gleoiteog. They are fully open with no decking forward of the mast. </t>
  </si>
  <si>
    <t>Culture Bog</t>
  </si>
  <si>
    <t>Bog</t>
  </si>
  <si>
    <t xml:space="preserve">Blanket bogs began to form in Ireland about 4,000 years as the climate changed and early settlers cut down the forests to make agricultural land. This allowed minerals to wash out of the top soil and form a hard iron layer underground. Water could not drain freely causing the soil to become waterlogged and acidic. Dead plant material was preserved in the low oxygen, acidic environment and accumulates at an average rate of 1 MM per year. This overtime forms what is known as Peat (turf). Peat is still harvested as an important source of fuel. This harvesting seems to have started in the 17th century as the last of the native forests were cleared and an alternative form of fuel was needed. As a fuel turf has a higher carbon footprint (106 g CO2/ MJ) than coal (94.6 g CO2/MJ) or natural gas (94.6 g CO2/MJ). Peat bogs had considerable ritual significance during the Bronze Age and Iron ages and peat wetlands formerly had a degree of metallurgical importance as well. During the dark ages, peat bogs were the primary source of Bog Iron which is best known for its use in Viking arms and armour. </t>
  </si>
  <si>
    <t>Bog Iron</t>
  </si>
  <si>
    <t xml:space="preserve">Bog iron was discovered during the pre-Roman iron age. Most Viking Iron was smelted from bog iron.   In a bog, iron is concentrated by two processes. It is now rarely mined as more concentrated ore deposits are used as primary sources of iron ore.  Bog Iron is formed by either of two processes.  The first is chemical. In the acidic low oxygen environment of a bog, a chemical reaction forms insoluble iron compounds which precipitate out.  The second is Biological. This is due to, anaerobic bacteria (Gallionella and Leptothrix) growing under the surface. These excrete concentrate iron as part of their metabolism.  The presence of these bacteria can seen where there is an iridescent oily film on the bog water. ( In Iceland this is called jarnbrak or iron slick).  When a layer of peat in the bog is cut back pea sized nodules of bog iron can be found and harvested. They are reasonably pure. As the process of iron production is ongoing the same section of bog can be harvested for iron about once every 40 years.  Iron made from bog ore will often contain some silicates. These form a glassy coating on the end product that helps prevent rusting. </t>
  </si>
  <si>
    <t>Bog Oak / Bog wood</t>
  </si>
  <si>
    <t xml:space="preserve">Bog-wood represents the early stages in the fossilisation of wood. Bog oak is from a variety of tree types (oak, pine &amp; yew) that have been buried in peat bogs and preserved from decay by the acidic and anaerobic bog conditions, sometimes for hundreds or even thousands of years. The wood is usually stained brown by tannins dissolved in the acidic water.  Bog oak can remain undecayed for thousands of years it is of use in dendrochronology, often providing records much older than living trees. Wooden artefacts lost or buried in bogs become preserved as bog-wood, and are important in archaeology.  It is a rare form of timber that is comparable to some of the world s most expensive tropical hardwoods. For many years Irish Bog Oak was used as a substitute for other black woods such as Ebony. Semi dry bog oak is exceptionally hard, sometimes of the golden or copper colour, or with a tint of some other hue. Older wood can be completely black.  Finding Bog Oak: Topographical Dictionary of Ireland 1837  The most valuable timber is that found in the bogs; it consists of fir, oak, and yew, but chiefly the two former: in red bogs, fir is generally found; in black bogs, oak. The fir is frequently of very large dimensions, and most of the farmers houses near places where it can be procured are roofed with it. The manner of finding these trees is somewhat curious: very early in the morning, before the dew evaporates, a man takes with him to the bog a long, slender, sharp spear, and as the dew never lies on the part over the trees, he can ascertain their situation and length, and thrusting down his spear, can easily discover whether they are sound or decayed: if sound, he marks with a spade the spot where they lie, and at his leisure proceeds to extricate them from their bed.  </t>
  </si>
  <si>
    <t>Slean</t>
  </si>
  <si>
    <t xml:space="preserve">A Slean sometimes spelled Slane is a sharp bladed spade with a wing on one side. The slean is used to cut a slice of wet peat from a turf face that has been opened. ( Opening a bog means removing the top layer of vegetation and soil to expose the compacted material below (peat). The weight of each sod cut by a slean can be between 3 and 5 Kg depending on the water content. Several hundred sods may be cut over a period of days to supply a household with their annual supply of turf . 
</t>
  </si>
  <si>
    <t>Turf</t>
  </si>
  <si>
    <t xml:space="preserve">There are four types of turf that have been used in Connemara. These are White Turf, Brown Turf, Rock Turf, Hand turf. White turf (spadach) is the top layer or a bog that when dried could be used as kindling as it had a high percentage of sphagnum moss. Brown turf was the next layer down and made good domestic fuel when dried. Rock Turf (Black Turf) was more compressed and when dried was used in forges and also as domestic fuel. Hand turf was formed by collecting and shaping the remains of broken turf or very wet turf off cuts. This was shaped by hand and then dried for domestic fuel.  </t>
  </si>
  <si>
    <t>Turf Cutting</t>
  </si>
  <si>
    <t xml:space="preserve">Turf remains an important fuel source in many areas of Ireland. Turf has traditionally been cut from the bog by hand, using a two-sided spade called a slean.  Today it is mainly cut using machines. Once cut the turf needs to dry as it is composed of 85% water and 15% vegetable material. Turf looses up to 75% of its weight during the drying process. Drying involves turning each sod of turf to ensure the water is removed by the sun and wind. Once partially dry the is then placed upright or footed (placing five or six sods of turf upright and leaning against each other ) to complete the drying. When dry the turf is taken home and stored in ricks (a large stacked pile of Turf ) or in a shed. 
The entire process takes from 4 to 12 weeks depending on the weather. 
</t>
  </si>
  <si>
    <t>Culture Book</t>
  </si>
  <si>
    <t>Book</t>
  </si>
  <si>
    <t>A Guide to Connemara s Early Christian Sites (2008)</t>
  </si>
  <si>
    <t>A Guide to Connemaras Early Christian Sites by Anthony Previte was published in 2008  This book details a wide variety of early Christian sites across Connemara ISBN-10: 0956006205 ISBN-13: 978-0956006202</t>
  </si>
  <si>
    <t>A Guide to Lough Corrib s Early Monastic Sites (2011)</t>
  </si>
  <si>
    <t>This 2011 book by Anthony Previte looks at the extensive early Christian sites on the islands and countryside of Lough Corrib.  Lough Corrib is Ireland s second largest lake and stretches from the coast at Galway City into the heart of Connemara. The shores and islands of the lough are home to many ancient sites which testify to the historical importance of the lough as a major route into the hinterland of the West of Ireland.</t>
  </si>
  <si>
    <t>A history of Christianity (2009)</t>
  </si>
  <si>
    <t>This book by Diarmaid MacCulloch contains extensive information on the history of Christianity in Ireland  ISBN 978-0-713-99869-6</t>
  </si>
  <si>
    <t>A Sketch of the History and Antiquities of the Southern Islands of Aran (1825)</t>
  </si>
  <si>
    <t>A Sketch of the History and Antiquities of the Southern Islands of Aran, Lying off the West Coast of Ireland; with Observations on the Religion of the Celtic Nations, Pagan Monuments of the Early Irish, Druidic Rites, &amp;c. (January 1, 1825)1825  Written by John T.O Flaherty in 1825 The free digital scanned copy of the book can be found at: https://archive.org/details/jstor-30079121</t>
  </si>
  <si>
    <t>A tour in Connaught (1839)</t>
  </si>
  <si>
    <t>This book by Caesar Otway (1780-1842) contains extensive information on Connemara  The free digital scanned copy of the book can be found at: https://archive.org/details/tourinconnaughtc00otwauoft</t>
  </si>
  <si>
    <t>Alexander Nimmo &amp; the Western District (2006)</t>
  </si>
  <si>
    <t>This 2006 book by local historian Kathleen Villiers-Tuthill details the work of Alexander Nimmo in Connemara.  Alexander Nimmo supervised the construction of over 40 piers along the west coast - along with 243 miles of roads and bridges and a survey of two-thirds of the highly indented coastline.  ISBN 0-9530455-3-6 ISBN 978-0-9530455-3-6</t>
  </si>
  <si>
    <t>An introduction to the Architectural Heritage of County Galway (2011)</t>
  </si>
  <si>
    <t>This 2011 book details the 3 stage Architectural Inventory of Co Galway. This took place in 2008, 2009 and 2010.  During the survey over 2,100 structures were documented. 1,900 were designated worthy of preservation. The study provides a social and historical context of the structures examined. ISBN 978-1-4064-2534-5</t>
  </si>
  <si>
    <t>Beyond the Twelve Bens (1990)</t>
  </si>
  <si>
    <t>1900 - 2000</t>
  </si>
  <si>
    <t>This 1990 book is a History of Clifden and District 1860-1923. It was written by local historian Kathleen Villiers-Tuthill.  This book details the years from the Famine to the Free State. Tis was a period of Agricultural advancement, expansion of the educational system, commercial awareness and political diversity. These brought many social changes and elevated the participation of the individual in the shaping of his destiny. The 1860s and 70s saw the rise of a well educated middle class. The town produced a number of professional men. These did much to shape the social and political thinking in their day._x000B__x000B_ISBN-10: 095304551X_x000B_ISBN-13: 978-0953045518_x000B__x000B_</t>
  </si>
  <si>
    <t>Cartographical Description of Iar Connaught (1684)</t>
  </si>
  <si>
    <t>1600 - 1700</t>
  </si>
  <si>
    <t>This is the first printed version of the 1684 manuscript by Roderic O Flaherty.  The free digital scanned copy of the book can be found at: https://archive.org/stream/chorographicalde00ofla#page/n7/mode/2up</t>
  </si>
  <si>
    <t xml:space="preserve">Colony of Strangers: Founding and early History of Clifden (2012) </t>
  </si>
  <si>
    <t>This 2012 book by the local historian Kathleen Villiers-Tuthill covers the early history of Clifden in Connemara.  ISBN 978-0-9530455-5-6</t>
  </si>
  <si>
    <t>Connaught (1912)</t>
  </si>
  <si>
    <t>This 1912 book by Alexander Williams looks at Connaught and has a wide range of information on Connemara  The book has colour illustrations by Stephen Gwynn ISBN None Published by Blackie and Son Ltd, London, Glasgow and Bombay</t>
  </si>
  <si>
    <t>Connemara After the Famine (1995)</t>
  </si>
  <si>
    <t>A 1995 book of the 1853 Thomas Colville Scott journal of a survey of the Martin Estate (Ballynahinch) in 1853.  Includes interviews with people who survived the famine.</t>
  </si>
  <si>
    <t>Connemara and the Neighbouring Spots of Beauty and Interest (1906)</t>
  </si>
  <si>
    <t>This travel guide was written by John Harris Stone in 1906.  The section on Connemara is the first of the book and is quite detailed. The free digital scanned copy of the book can be found at: https://archive.org/details/connemaraandnei00stongoog</t>
  </si>
  <si>
    <t>Connemara Guide Book (1920)</t>
  </si>
  <si>
    <t xml:space="preserve">Short Guide book written by M. F. Keogh, general manager, Midland Great Western Railway of Ireland.  This guide book contains details of what to see in Connemara. It also has a quite unique set of photographs. The free digital scanned copy of the book can be found at: https://archive.org/details/connemara00midliala </t>
  </si>
  <si>
    <t>Connemara Legend and Landscape (2009)</t>
  </si>
  <si>
    <t>This 2009 book by Hugh McElveen looks at the Connemara landscape and its associated legends.  ISBN-10: 1845889525_x000B_ISBN-13: 978-1845889524</t>
  </si>
  <si>
    <t>Connemara s Walled Gardens: Clifden and Environs (2012)</t>
  </si>
  <si>
    <t>This 2012 book by Gary Brow is the first to look at the walled garden in Connemara some of which date back to the 1700s.  ISBN-10: 0957405901_x000B_ISBN-13: 978-0957405905</t>
  </si>
  <si>
    <t>Connemara Wild flowers An Introduction (2004)</t>
  </si>
  <si>
    <t>This 2004 book by Jane and Dieter Stark looks at the wildflowers across all the types of landscape found in Connemara  ISBN None</t>
  </si>
  <si>
    <t>Connemara: A Little Gaelic Kingdom (2012)</t>
  </si>
  <si>
    <t>This book, published in 2012, completes the Connemara trilogy by Tim Robinson  ISBN-10: 0141049596_x000B_ISBN-13: 978-0141049595</t>
  </si>
  <si>
    <t>Connemara: Listening to the Wind (2006)</t>
  </si>
  <si>
    <t>This 2006 book by Tim Robinson is one of a trilogy of books in which the author examines Connemara.  ISBN-10: 1844880656_x000B_ISBN-13: 978-1844880652</t>
  </si>
  <si>
    <t>Connemara: The Last Pool of Darkness (2010)</t>
  </si>
  <si>
    <t>This 2010 book is the second volume in Tim Robinson s Connemara Trilogy  ISBN-10: 0141032693_x000B_ISBN-13: 978-0141032696</t>
  </si>
  <si>
    <t>Errislannan (1993)</t>
  </si>
  <si>
    <t>This 1993 book by Allsnnah Heather looks at the life of Alannah Heather (1901-1992) and Errislannan, or Flannan s peninsula, on the west coast of Ireland.  ISBN-10: 184351012X_x000B_ISBN-13: 978-1843510123</t>
  </si>
  <si>
    <t>Four Days in Connemara (1852)</t>
  </si>
  <si>
    <t>This 1852 book on a tour in Connemara was written by Sir Digby Neave.  Chapters 10 and 11 are the most relevant to Connemara. The free digital scanned copy of the book can be found at: https://archive.org/details/fourdaysinconne00neavgoog</t>
  </si>
  <si>
    <t>High Island (2000)</t>
  </si>
  <si>
    <t>This 2000 book by Jenny White Marshall and Grellan D Rourke examines in depth the history of the High Island monastic settlement.  ISBN 186059-121-3</t>
  </si>
  <si>
    <t>In Wicklow West Kerry and Connemara (1911)</t>
  </si>
  <si>
    <t>This book by John M Synge was published in 1911. The illustrations are by Jack B Yeats one of Irelands finest artists.  The section on Connemara starts on Page 157. The following chapters cover many aspects of life in south Connemara (Gorumna, Carraroe, Dinish Island) as well as a activities such as kelp harvesting and boat making. The free digital scanned copy of the book can be found at: https://archive.org/details/inwicklowwestker00syngrich</t>
  </si>
  <si>
    <t>Inishbofin Through time and tide (1992)</t>
  </si>
  <si>
    <t>This 1992 book by Kieran Concannon provides a comprehensive look at Inishbofin and its history, legends and traditions  ISBN 10: 0952142309</t>
  </si>
  <si>
    <t>Irelands Seashore a Beginners guide (2003)</t>
  </si>
  <si>
    <t>This 2003 book provides a wide variety of information on the wildlife found on the Irish seashore.  ISBN 1-870492-96-x</t>
  </si>
  <si>
    <t>Oilean (2014)</t>
  </si>
  <si>
    <t>A 2014 book by David Walsh on the Islands of Ireland  From page 164 to page 204 provides details on over 100 islands from Galway bay to the Killary Fjord. Contains essential information for kayakers and also sailors. ISBN 987-1-906095-37-6</t>
  </si>
  <si>
    <t>On an Irish jaunting-car through Donegal and Connemara (1902)</t>
  </si>
  <si>
    <t>This book by an American visitor Samuel Gamble Bayne (see picture) was published in 1902.  Bayne arrived in Londonderry (Derry) from new York and then travelled through Donegal, Sligo, Mayo, Connemara, Galway, the Aran Islands, Limerick, Cork and then back to the United States on the Cunard Steamer Etruria. The free digital scanned copy of the book can be found at: https://archive.org/details/onanirishjaunti00bayngoog</t>
  </si>
  <si>
    <t>On the Verge of Want (2001)</t>
  </si>
  <si>
    <t>This 2001 book by James Morrissey looks at the living conditions on Irelands western seaboard during the late 19th century  ISBN-10: 0951282638 ISBN-13: 978-0951282632</t>
  </si>
  <si>
    <t>PATIENT ENDURANCE: The Great Famine In Connemara (1997)</t>
  </si>
  <si>
    <t>This book by local historian Kathleen Villiers-Tuthill  looks at the Great famine of 1845 - 1849 in Connemara  The Great Famine found Connemara heavily congested with paupers. A large percentage of the population were poor tenants sustaining themselves on what they could grow on their few acres of land and on the fishing. Their landlords were, for the most part, on the brink of ruin and the Famine would be their downfall. ISBN-10: 0953045501  ISBN-13: 978-0953045501</t>
  </si>
  <si>
    <t>Rocks Around Ireland (2008)</t>
  </si>
  <si>
    <t>This 2008 book by Peadar McArdle looks at the origins and types of rocks around Ireland  There is extensive mentions of the geology of Connemara in this book ISBN: 0-906002-13-3  ISBN: 0-906002-14-1</t>
  </si>
  <si>
    <t>Sea Horses: Connemara and Its Ponies (2002)</t>
  </si>
  <si>
    <t>A 2002 book by Stephanie Brooks and Karen Mannion looks at Connemara and its ponies. Extensive historical notes and information not often seen elsewhere  ISBN 0-9543992-0-x</t>
  </si>
  <si>
    <t>Secrets of the Irish Landscape (2013)</t>
  </si>
  <si>
    <t>This 2013 book by Mathew Webb and Colm Crowley examines the history of the Irish Landscape since the last Ice Age until now.  It contains the latest research into glaciation and the impact of the first settlers in Ireland after the last ice age 11,000 years ago . ISBN-10: 1782050108  ISBN-13: 978-1782050100</t>
  </si>
  <si>
    <t>Setting Foot on the Shores of Connemara &amp; Other: Writings (1997)</t>
  </si>
  <si>
    <t>In this 1997 book Tim Robinson explores Connemara, the Burren and Aran Islands, records his first impression of these islands.  ISBN-10: 1874675740  ISBN-13: 978-1874675747</t>
  </si>
  <si>
    <t>Soupers and Jumpers (2008)</t>
  </si>
  <si>
    <t>This 2008 book by Miriam Moffitt looks at the Protestant missions in Connemara between 1848 and 1937  ISBN-10: 184588924X ISBN-13: 978-1845889241</t>
  </si>
  <si>
    <t>Stones of Aran: Pilgrimage (2008)</t>
  </si>
  <si>
    <t>In this 2008 book Tim Robinson explores the Aran Islands, in Galway Bay off the west coast of Ireland, are a unique geological and cultural landscape, and the islanders traditional way of life.  ISBN-10: 1590172779  ISBN-13: 978-1590172773</t>
  </si>
  <si>
    <t>The Connemara Railway (1997)</t>
  </si>
  <si>
    <t>This detailed book on the Galway to Clifden railway (1895 - 1935) was written by the local historian Kathleen Villiers-Tuthill.  This 52 page booklet gives a history of the railway line that operated for forty years between Galway and Clifden.  Opened in 1895, the line had seven stations and ran for forty-eight miles through Connemara. The names of over 200 men and boys employed on the construction of the line are also listed in it along with rarely seen photographs. ISBN 0-9530455-4-4  ISBN 987-0-9530455-4-9_x000B__x000B_</t>
  </si>
  <si>
    <t>The Creative sector in the Western Region (2009)</t>
  </si>
  <si>
    <t>Research and analysis of the importance of the creative sector, arts and crafts to the economy of Western Ireland  The creative sector refers to businesses such as arts, crafts, design, software development, architecture and film making, which are centred on human creativity to generate original goods and services. The Western Region has a strong creative legacy and Creative West examines the size and importance of the creative sector in the Western Region, the main issues for enterprises in the sector and makes recommendations on how the sector can grow in the future. Free download at : http://www.wdc.ie/wp-content/uploads/reports_CreativeWest.pdf</t>
  </si>
  <si>
    <t>The Galway Hooker (2004)</t>
  </si>
  <si>
    <t>Published in 2004 this book by Cian De Buitlear is a detailed account of the Galway hooker, its design and construction.  ISBN 13: 9780954902308  ISBN 10: 0954902300</t>
  </si>
  <si>
    <t>THE IRISH IN 1644: M. De la Boulfaye Le Gouz (1644)</t>
  </si>
  <si>
    <t xml:space="preserve">An excerpt from a travel journal by a French man in Ireland in 1644. Good description of Ireland at the time   Ireland, or Hibernia, has always been called the Island of Saints, owing to the number of great men who have been born there. The natives are known to the English under the name of Irish, to the French under that of Hibernois, which they take from the Latin, or Irish, from the English, or Irlandois from the name of the island, because land signifies ground. They call themselves Ayrenake, in their own language, a tongue which you must learn by practice, because they do not write it; they learn Latin in English characters, with which characters they also write their own language; and so I have seen a monk write, but in such a way as no one but himself could read it. Saint Patrick was the apostle of this island, who according to the natives blessed the land, &amp; gave his malediction to all venomous things; and it cannot be denied that the earth and the timber of Ireland, being transported, will contain neither serpents, worms, spiders, nor rats, as one sees in the west of England and Scotland, where all particular persons have their trunks and the boards of their floors in Irish wood; and in all Ireland there is not to be found a serpent or toad. The Irish of the southern and eastern coasts follow the customs of the English; those of the north, the Scotch. The other are not very published, and are called by the English savages. The English colonists were of the English church, and the Scotch were Calvinists, but at present they are all Puritans. The native Irish are very good Catholics, though knowing little of their religion those of the Hebrides and of the North acknowledge only Jesus and St. Columbo (Columbkill), but their faith is great in the church of Rome. Before the English revolution, when an Irish gentleman died, his Britannic majesty became seized of the property and tutelage of the children of the deceased, whom they usually brought up in the English Protestant religion. Lord Insiquin (Inchiquin) was educated in this manner, to whom the Irish have given the name of plague or pest of this country. The Irish gentlemen eat a great deal of meat and butter, and but little bread. They drink milk and beer, into which they put laurel leaves, and eat bread baked in the English manner. The poor grind barley and peas between two stones, and make it into bread, which they cook upon a small iron table heated on a tripod; they put into? it some oats, and this bread, which is the form of cakes they call harann, they eat with great draughts of buttermilk. Their beer is very good and the eau de vie, which they call brandovin [brandy] excellent. The butter, the beef, and the mutton, are better than in England. The towns are built in the English fashion, but the houses in the country are in this manner: - Two stakes are fixed in the ground, across which is a transverse pole to support two rows of rafters on the two sides, which are covered with straw and leaves. They are without chimneys and make the fire in the middle of the hut, which greatly incommodes those who are not fond of smoke. The castles or houses of the nobility consist of four walls extremely high, thatched with straw; but to tell the truth, they? are nothing but square towers without windows, or at least having such small apertures as to give more light than there is in a prison. They have little furniture, and cover their rooms with rushes, of which they make their beds in summer, and of straw in winter. They put the rushes a foot deep on their floors, and on their windows, and many of them ornament the ceilings with branches. They are fond of the harp, on which nearly all play, as the English do on the fiddle, the French on the lute, the Italians on the guitar, the Spaniards on its castanets, the Scotch on the bagpipe, the Swiss on the fife, the Germans on the trumpet, the Dutch on the tambourine, and the Turks on the flageolet. The Irish carry a sequine [skein] or Turkish dagger, which they dart very adroitly at fifteen paces distance; and have this advantage, then if they remain masters of the field of battle, there remains no enemy; and if they are routed, they fly in such a manner that it is impossible to catch them. I have seen an Irishman, with ease accomplish twenty-five leagues a day. They march to battle with the bagpipes instead of fifes; but they have few drums, and they use the musket and cannon as we do. They are better soldiers abroad than at home. The red-haired are considered the most handsome in Ireland. The women have hanging breasts; and those who are freckled, like a trout, are esteemed the most beautiful. The trade of Ireland consists in salmon and herrings, which they take in great numbers. You have one hundred and twenty herrings for an English penny, equal to a carolus of France, in? the fishing time. They import wine and salt from France, and sell there strong frize cloths at good prices. The Irish are fond of strangers, and it costs little to travel amongst them. When a traveller of good address enters their houses with assurance, he has but to draw a box of sinisine, or snuff, and offer it to them; then these people receive him with admiration, and give him the best they have to eat. They love the Spaniards as their brothers, the French as their friends, the Italians as their allies, the Germans as their relatives, the English and Scotch as their irreconcilable enemies. I was surrounded on my journey from Kilkinik [Kilkenny] to Cachel [Cashel] by a detachment of twenty Irish soldiers; and when they learned I was a Frankard (it is thus they call us) they did not molest me in the least, but made me offers of service seeing that I was neither Sezanach [Saxon] nor English. The Irish, whom the English call savages, have for their head-dress a little blue bonnet, raised two fingers-breadth in front and behind covering their head and ears. Their doublet has a long body and four skirts; and their breeches re a pantaloon of white frize, which they call sers. Their shoes, which are pointed, they call brogues, with a single sole. They often told me of a proverb in English,  Airische brogues for English dugues [Irish brogues for English dogs]  the shoes of Ireland for the dogs of England , meaning that their shoes are worth more than the English. For cloaks they have five or six yards of frize drawn around the neck, the body, and over the head, and they never quit this mantle, either in sleeping, working or eating. The generality of them have no shirts, and about as many lice as hairs on their heads, which they kill before each other without any ceremony. The northern Irish have for their only dress a breeches, a covering for the back, without bonnets, shoes, or stockings. The women of the north have a double rug, girded round their middle and fastened to the throat. Those bordering on Scotland have not more clothing.- The girls of Ireland, even those living in towns, have for their head dress only a ribbon, and if married, they have a napkin on the head in the matter of Egyptians. The body of their gowns comes only to their breasts, and when they are engaged in work, they gird their petticoat with their sash about the abdomen. They wear a hat and mantle very large, of a brown colour [ colour minime] of which the cape is of course woollen frize., in the fashion of the women of Lower Normandy.  </t>
  </si>
  <si>
    <t>The Isles: A History (2001)</t>
  </si>
  <si>
    <t xml:space="preserve">This 2001 book by Norman Davies gives new perspective on the development of Britain and Ireland, looking at them not as self-contained islands, but as an essential part of Europe.  These is extensive information on Connaught and the development of the province that impacted Connemara. ISBN: 0-333-69283-7 </t>
  </si>
  <si>
    <t>The life of Saint Fechin of Fore, the Apostle of Connemara (1914)</t>
  </si>
  <si>
    <t>This biography of St Fechin, who was born in Sligo, is one of Connemara s best known saints was written in 1914.  The book is 58 pages long and was written by John Baptist Coyle. The free digital scanned copy of the book can be found at: https://archive.org/details/thelifeofsaintfe00coyluoft</t>
  </si>
  <si>
    <t>The Making of Ireland s Landscape Since the Ice Age (2011)</t>
  </si>
  <si>
    <t xml:space="preserve">This 2011 book by Valerie Hall looks at the 11,000 year shaping of Irelands landscapes by climate, nature and people.  This book provides a detailed sequenced and subject oriented examination of the influences on the development of the Irish landscape. ISBN-13: 978-1848891159 ISBN-10: 1848891156 </t>
  </si>
  <si>
    <t>The men will talk to me  Galway Interviews (2013)</t>
  </si>
  <si>
    <t>This 2013 book by Ernie O Malley chronicles the experiences of the Galway-based survivors of the War of Independence and the Civil War.  ISBN-10: 1781170622  ISBN-13: 978-1781170625</t>
  </si>
  <si>
    <t>The Mystery animals of Ireland (2000)</t>
  </si>
  <si>
    <t>This 2000 book by Gary Cunningham and Ronan Coughlan looks at the mystery beasts of folklore and sightings of them in Ireland  Lake monsters in Connemara are called Horse Eels. There are records of over 65 sightings. The earliest recorded sighting was in 1837. The most famous one (investigated in the 1970s by the Lough Ness research unit) was on lough Fadda just outside Clifden. The book contains accounts of sightings by local residents and the stories of places to avoid due to previous sightings. ISBN-10: 1905723598  ISBN-13: 978-1905723591</t>
  </si>
  <si>
    <t>The Natural History of Connemara (1994)</t>
  </si>
  <si>
    <t>This 1994 book by Tony Wilde on the natural history of Connemara is one of the most extensive and in depth studies of the landscape, Flora and fauna of the area.  ISBN 0-907-151-91-4</t>
  </si>
  <si>
    <t>The Shores of Connemara (2000)</t>
  </si>
  <si>
    <t>A detailed study of the maritime resources and culture of Connemara by Seamus Mac an Iomaire  Translated from Irish and published in English in 2000. ISBN1-873821-14-x</t>
  </si>
  <si>
    <t>The Story of Connemara (1989)</t>
  </si>
  <si>
    <t>A book published in 1989 by Patricia Kilroy. Covers the story of Connemara from 500 Ad to 1986.  Printed by Gill and Macmillan. ISBN0-7171-1660-3 A well researched and comprehensive coverage or Connemara.</t>
  </si>
  <si>
    <t>The Way it was (1999)</t>
  </si>
  <si>
    <t>This 1999 book by Payl Gannon is a collection of stories and recollections by a wide range of people across Connemara  This book contains information on past customs and events in Connemara. ISBN 0-9536214-0-5</t>
  </si>
  <si>
    <t>The Year in Ireland Irish Calendar Customs (1972)</t>
  </si>
  <si>
    <t>This 1972 book by Kevin Danaher We looks at the Irish customs related to the events of the year from New Year to Easter, May Day to Harvest and Christmas along the chain of highdays and feast days, St Brighid s Day, The Borrowed Days, Midsummer, St Swithin s Day, Lunasa, The Pattern Day, Samhain, Martinmas and Christmas.  ISBN-10: 085342280X  ISBN-13: 978-0853422808</t>
  </si>
  <si>
    <t>Through Connemara in a Governess Cart (1893)</t>
  </si>
  <si>
    <t>This book by Edith Sommerville was published in 1893 and covers a trip made through Connemara by two ladies.  The free digital scanned copy of the book can be found at:  https://archive.org/details/connemarathrough00somerich</t>
  </si>
  <si>
    <t>Wilde s Lough Corrib (1867)</t>
  </si>
  <si>
    <t>A book detailing a tour of Lough Corrib by Oscar Wildes father. Published in 1867 it was republished in 1872 and 1936  Title Wildes Lough Corrib Its Shores and Islands. It contains extensive foot notes on Connemara and the culture, topography and state of the area.</t>
  </si>
  <si>
    <t>Culture Dance</t>
  </si>
  <si>
    <t>Dance</t>
  </si>
  <si>
    <t>Dance Dress</t>
  </si>
  <si>
    <t>The dress used for Irish dancing in competitions is usually that men wear a white shirt, vest and black trousers. Women wear decorated dresses (usually embroidered with celtic designs). In the past the appropriate dress for a competition or social dancing was simply  Sunday best  (clothes one would wear to church). Irish Dance schools generally have school dresses, worn by lower-level competitors and in public performances.  As dancers advance in competition or are given starring roles in public performances, they may get a solo dress of their own design and colours.  In the 1970s and 1980s, ornately embroidered dresses became popular.</t>
  </si>
  <si>
    <t>Dance Horn Pipe</t>
  </si>
  <si>
    <t>The hornpipe is an Irish, Scottish and English dance. It is danced in hard shoes, which are used to help keep track of how the dancer keeps in time. There are two variations of the hornpipe dance: fast and slow.  Usually, more experienced dancers will do the slow hornpipe but younger dancers will start out with the fast hornpipe and then switch in later years.  There is a change of tempo in the music but not the dancing between these two speeds. The only difference in the dancing between the fast and slow steps are the dances that the dancer does and the rhythm/sound of how they move their legs.  The rhythm for both fast and slow hornpipes is very even and should be executed that way by the dancer.</t>
  </si>
  <si>
    <t>Dance Music</t>
  </si>
  <si>
    <t>Irish traditional dance music was largely meant for dancing at celebrations for weddings, saint s days or other observances.  Area style is important to Irish traditional musicians. At the start of the last century, distinct variation in regional styles of performance existed. With increased communications and travel opportunities, regional styles have become more standardised. Soloists also create their own, unique, distinctive styles, often hybrids of other influences the musician likes. Much of the local character of a Irish music style comes from the type of decoration that is added to a tune. Melody is very important in in Irish music. Harmony is kept simple and instruments are played in strict unison, always following the leading player.  True counterpoint rare in Irish traditional music, although a form of improvised counter melody is sometimes used.</t>
  </si>
  <si>
    <t>Dance Reel</t>
  </si>
  <si>
    <t xml:space="preserve">The reel is a folk dance type as well as the accompanying dance tune type. In Irish dance, a reel is any dance danced to music in reel time. Reel music is simple in meter, either as 2/2 or 4/4. The reel is danced in soft shoes. All reels have the same structure, consisting largely of quaver (eighth note) movement with an accent on the first and third beats of the bar. A reel is distinguished from a hornpipe by consisting primarily of even beats.  Today many Irish reels are supplemented with new compositions and by tunes from other traditions which are easily adapted as reels. It is the most popular tune-type within the Irish dance music tradition. </t>
  </si>
  <si>
    <t>Dance Sean-Nos</t>
  </si>
  <si>
    <t xml:space="preserve">Sean Nos in Irish Gaelic means  old style , and is applied to the dance form as well as sean-Nos song. It is an older form of traditional solo Irish dance. It is a casual dance form, as opposed to the more formal competition-oriented form, of Irish step dance. The roots of this form of dancing pre-date modern records. Differences in sean-Nos dance between different regions of Ireland exist. Often it is attributed to the Connemara region, due to its stronger following here. There is no singular definitive standard of Sean -Nos. In the past every region had its own style which was influenced over time. Notable events in Irish history can be seen through the dance, like the steps of Ulster influenced by Scottish dancing and the low steps of the west coast influenced by the Spanish flamenco. Sean-Nos dance is characterised by its  low to the ground  footwork, improvised steps, free movement of the arms, and an emphasis upon a  battering step  (which sounds out more loudly the accented beat of the music).  Traditional sean-Nos dance surfaces include a standard wooden dance floor, a door that has been taken off the hinges, a table, a barrel, or even the top of a stool. In those cases, the skill of the dancer is shown by how well s/he can produce the various steps within the narrow bounds of the dance surface. By its nature, it follows the music closely. It is traditionally a solo dance form. Because sean-Nos dancing is improvisational, it is not necessary for a pre-arranged routine or choreography to be decided upon by the dancer. Spontaneous expression is highly valued. Therefore, it is less common to see groups performing synchronised sean-Nos dance (which requires choreography in advance). Instead, the dancers may dance in turns, playing off the energy of the other. </t>
  </si>
  <si>
    <t>Dance Set dancing</t>
  </si>
  <si>
    <t xml:space="preserve">Set dancing, sometimes called  country sets. They are a popular form of folk dancing in Ireland. Set dances are based on quadrilles. The latter were court dances which were transformed by the Irish into a unique folk dance of the Irish rural communities. Distinctive set dances and dance regions emerged in the beginning of the 19th century and evolved as popular house dances separate from the more formal Irish step-dancing tradition. Set dancing was promoted during the 1930s and 1940s . The rise of rock and roll in the 1950s caused a fall in the popularity of set dancing. In the 1980s set dancing enjoyed a revival and many forgotten sets were revived. Set dances from a particular region usually have similar elements. For instance, sets from the Connemara region (such as the Connemara Reel Set, the South Galway Reel Set and the Claddagh Set).
 Four couples are arranged in the form of a square to dance with each couple being in the middle of the sides of the square. Both the eight dancers in the group and the dance itself are called a  set.  The dance is a sequence of several dance figures, which usually have a common theme or structure. The figures usually begin and end with repeated parts that everyone dances, and then during the figure each couple or pair of couples will dance separately. </t>
  </si>
  <si>
    <t>Dance Shoes</t>
  </si>
  <si>
    <t xml:space="preserve">There are two types of shoes; soft shoes (also known as ghillies) and hard shoes. The first hard shoes had wooden or leather taps with metal nails. Hard shoes are similar to tap shoes, except that the tips and heels are now made of fibre glass, instead of metal. They are also bulkier than tap shoes. The soft shoes, which are called ghillies, are black lace-up shoes. Ghillies are only worn by girls, while boys wear black leather shoes called  reel shoes , which resemble black jazz shoes with a hard heel. Boy s soft-shoe dancing features audible heel clicks. </t>
  </si>
  <si>
    <t>Culture Diet and Food</t>
  </si>
  <si>
    <t>Diet and Food</t>
  </si>
  <si>
    <t>Agriculture Lumper Potato</t>
  </si>
  <si>
    <t xml:space="preserve">The Lumper potato was the chief source of food in Connemara prior to the famine of 1845 - 1847. This type of potato was first documented in 1808. It was a high yield main crop potato that became the mainstay of Irish food production through to the 1840’s. Its yields were so high that it was estimated that one half acre of Lumpers could sustain a family for an entire year. The Lumper was also highly susceptible to potato blight (Phytophthora infestans). The very high dependency on Lumpers meant when blight hit in the mid 1840’s that the chief food source disappeared and famine happened. The Lumper was well adapted to the poor, wet soils of Connemara. . It was described as a wet, nasty, knobbly old potato, as more  waxy  than  floury  and with a lower starch content than other main crop potatoes. Agricultural experts considered it to be a coarse potato and recommended it as a potato that was best used for animal feed. After the famine the Lumper virtually disappeared from cultivation in Ireland but has recently been grown as a heritage crop and to ensure it remains part of the biodiversity of Ireland. </t>
  </si>
  <si>
    <t xml:space="preserve">The Irish diet, before the introduction of the potato was varied and seasonal. Large amounts of meat, fish, milk products, eggs and wild game / vegetables were eaten. For the first 8,000 years the people who inhabited Ireland are believed to have been predominately hunter / gathers of food. The quantity of food available varied greatly from season to season and from year to year.  From approximately 5000 ago the domestication of animals, forest clearance and the continued collection of wild foods provided the major source of food. It was around this time that the cultivation of a variety of edible grass seed and leaf plants began. The management of domestic animals and the long term storage of food became common as did settled communities.  There is pollen evidence that for periods up to 200 years the level of agricultural activity seemed to fluctuate. During low periods the consumption of meat and dairy products increased as the inhabitants returned to a greater reliance on livestock, hunting and gathering. These fluctuations continued until the 3rd century AD when a permanent expansion of agriculture occurred.  Milk, cheese, meat, cereals and some vegetables formed the main part of the Irish diet from prehistoric times up until the introduction of the potato. The types of food eaten depended on whether a community was inland or on the coast. Coastal communities collected a variety of shellfish (razorfish, cockles, clams, oysters, limpets, periwinkles, mussels, prawns and crabs) added seaweed, some herbs and vegetables to make a soup/stew, which was left simmering for hours then eaten with Oat bread. Fish, was usually cooked by spit roasting, and basted with honey. 
Cattle dominated the rural economy. The number of cattle that a man had showed his wealth. They were mainly kept for blood and milk. . Analysis of the animal bones found at Dun Alinnne, County Kildare showed that 54% were from cattle, 36% from pigs, 7% from sheep and goats and 2.5% from horses . The majority of the cattle bones were from calves or elderly cows indicating that cattle were kept mainly for milk and blood. Beef (salted and was known as winter food in Brehon Law), pork, wild deer (venison) and mutton were the most common meats consumed up. Venison in the diet declined from the 8th century on due to over hunting. There is also evidence that horse was used as a source of meat. Cattle blood was also used in the production of food. Healthy cattle were bled from the neck, the blood was then mixed with meal, and it was then cooked to produce black pudding. This was salted or dried for use as protein in the winter months.  Pork was very popular and is often the main meat recorded as being eaten at feasts in major houses. Venison, beef, goat, and salmon were also popular. Other meats mentioned are Badger which was considered a delicacy, seal and porpoise. Porpoise (sea pig) was reported to have been preferred to pork by coastal communities. Hare was a common meat dish in Ireland. Rabbit (introduced by the Normans) also became a major meat consumed in Ireland. A popular way of preparing Hare and rabbit was to boil them in a pot of rancid butter.  Fowl, without plucking or removal of the intestine, were cooked by covering them with mud or blue clay and put into a hot fire. When cooked the clay casing was broken open. The feathers and skin came away with the clay. Hedgehogs were also cooked like this.  Milk in various forms was consumed in large quantities. Fresh milk, curds (“white meats  were known as summer foods), cheeses and butter were the main milk foodstuffs. Butter was allowed to go rancid and was stored in barrels in bogs. Sheep’s milk cheese was also a key foodstuff. Milk was also boiled with seaweed (carrageen). This made the milk thicken. Honey and seasonal fruits were used to add flavour. Fish was an important part of Irish diet. Atlantic salmon was considered to be the best fish of all. Trout, pike, perch, ells and roach were also popular fresh water fish. Sea fish such as cod, hake, whiting, mackerel and skate as well as shellfish were also eaten. Herrings and mackerel were caught, salted / dried and then stored for winter use. They were also traded with inland communities. Fish were usually cooked over an open fire. Apple wood was a favoured wood for cooking fish. Fish stew was also popular. The fish was put in a pot and cooked with vegetables, seaweed and herbs.  Eggs were eaten in large quantities. The most popular were those of ducks and wild sea birds. Goose eggs were a delicacy. They were usually eaten on special occasions like Easter and mid summer s day. Eggs were cooked by frying them on hot stones with butter or boiled / poached in a hot water with salt and fermented fruit juice.  Eight types of cereals (were cultivated by the Irish. The four most common ones were Oats, barley, Rye and Wheat. , Their use varied from place to place and the social status of a person also mattered. Bread does not seem to have been eaten in large quantities. Oats and barley the most common grains used in bread. Rye and wheat were usually mixed to produce a flour used in a staple Celtic bread called Maslin. White bread made of only wheat flour was produced on special occasions. White bread is mentioned in Brehon Laws. The woman s cake (bairgin banfuine) should only be half the size or thickness of the man’s cake (bairgin ferfuine ). The man’s cake should only be half the size of the guest’s cake (bairgan indriud).  Scones were also made. These used wheat flour and burned seaweed, sour milk. As a raising agent acid extracted from fruit was added. Lumps of the mixture were wrapped in wild cabbage leaves and then baked. Bread was also cooked in the cauldron over the cooling embers without a lid. The cauldron was greased and the loaf placed inside to cook overnight on the cooling embers of the fire. This was common practice across rural Ireland up to the late 20th century. Porridge was a common use for oats. It was made either thick or liquid and would be eaten hot or cold. Fruit and vegetables were generally gathered in the wild. Wild onions, garlic, wild leeks, sorrel, nettles, and watercress were some of the vegetables most common in the ancient Irish diet. Seasonal fruits and nuts were also important. Sloe, wild cherry, raspberry, blackberry, strawberry, rowan, whortleberries, crab apples, Hazel nuts, and elderberries were widely eaten when available. Edible fungus (mushrooms) were gathered and either eaten fresh or dried for use in the winter. Apples seem to have been the widely cultivated fruit. Brehon Law said that any tenant who lost his land had to be compensated for any apple trees he had planted.  From the 8th century on vegetables were cultivated in the lubgort or vegetable garden. A vegetable called cainenn, a type of onion was popular. Its bulbs and stem were eaten raw or cooked. Immus (celery) and Foltchep (a kind of onion / chive / leek) were also widely cultivated. Meacan and cerrbacan (carrots and parsnips) were common root vegetables. A type of wild cabbage and kale were also cultivated. The Norman introduced peas and beans and these were widely grown all over Ireland. Turnips first appear in the 12th century. Hazelnuts were collected and used in cakes as a ground meal, or eaten raw. (Salaman 1949). Crem a wild garlic was used in most dishes and as a vegetable.  Alcoholic drinks were also known to the Irish. Mead which is made by fermented honey and water with herbs and spices was a key drink of the ancient Irish. It was drunk before the start and after a feast. Etheglin, was a special form of mead made with honey, thyme, rosemary and sweet briar. Sloe wine was made by mashing sloe berries, boiling them in water. The mix was then left for one day at room temperature for yeasts to settle. Honey was then added. The mix was buried for 6 weeks underground in an airtight container. It was then removed, strained through straw and drunk as wine. The diet of poor people was varied. The main meat they ate was salted pork. This was the cheapest of the meats to purchase and was eaten all year round. Pig’s blood was made into puddings and stored. Up to the arrival of the Normans ordinary people also hunted. This added venison, hedgehogs, wild goats, wild boar, wild fowl and river / sea fish to their diet. Later, in areas controlled by the Normans such hunting was largely forbidden. </t>
  </si>
  <si>
    <t>Poitin</t>
  </si>
  <si>
    <t xml:space="preserve">Poitin was traditionally distilled in a small pot still and the term is a diminutive of the Irish word pota, meaning pot. It is traditionally distilled from malted barley, grain, treacle, sugar beet, potatoes or whey. The use of treacle, corn and potatoes has led to a deterioration in the quality of real  poitin. In 1661 a law was passed that meant all distillers had to tax on spirits produced for private consumption. It was ignored. A further bill was passed in 1760 to make it illegal to operate a still without a license. It was also largely ignored. The improvements in the roads in Connemara in the 19th century made comfortable distilling harder and detection easier by the police.  Poitin is strong but relatively easy to drink with a strong bite followed by a slight fruity and sugary sweet after taste. Due to the legal demand but illegal production of poitin, it was generally produced in remote rural areas, away from the interference of the law. Before bottled gas, the fire to heat the wash was provided by turf. The smoke often alerted police to the making of poitin. Families were reputed on the quality of the poitin they produced. Local markets were very intolerant of bad poitin and a single bad batch could ruin a distiller’s reputation.
 Some traditional Irish folk songs, such as The Hills of Connemara and The Rare Old Mountain Dew, deal with the subject of poitin. The first feature film to be made entirely in Irish was called Poitin (1979). The story involves an illegal distiller played by Cyril Cusack, his two agents, and his daughter in Connemara, in the remote west of Ireland. Deantus an Phoitin/Poteen Making, by Mac Dara o Curraidhin, is a 1998 one-hour documentary film on the subject.
 Today in Ireland there are a number of commercially produced spirits labelled as poitin, poteen or potcheen. In 2008, Irish poitin was accorded (GI) Geographical Indicative Status by the EU Council and Parliament.
</t>
  </si>
  <si>
    <t>Potato Blight</t>
  </si>
  <si>
    <t xml:space="preserve">The highlands of central Mexico are considered by many to be the centre of origin of P. infestans, although others have proposed its origin to be in the Andes, which is also the origin of potatoes. The first record of "Black Potato" was made in 1751. In September 1845 a blight struck the potato crop in Ireland. It is thought that the disease travelled to Europe on trade ships from the US where it struck in 1843 and 1844. It first spread to England and then to the South east of Ireland. Blight caused the potato foliage to wither and the potatoes went black and rotted in the ground. Between one-third and half of the potato crop was destroyed. The price of potatoes more than doubled over the winter: a hundredweight (50kg) of potatoes rose in price from 16p to 36p. The 1846 harvest failed completely and this destroyed the main crop and also the seed potatoes needed for the planting in 1847. In 1847, the harvest was somewhat better due to slightly drier weather. In 1848 and 1849 blight again struck badly causing a second period of famine. In 1850 the harvest was better and blight after this never happened on the same scale. It was not until 1882, almost 40 years after the famine, that scientists discovered a cure for Phytophthora Infestans: a solution of copper sulphate sprayed before the fungus had taken hold. </t>
  </si>
  <si>
    <t>Culture Dress</t>
  </si>
  <si>
    <t>Dress</t>
  </si>
  <si>
    <t>Dress Clothing and Grooming</t>
  </si>
  <si>
    <t>1200 - 1300</t>
  </si>
  <si>
    <t xml:space="preserve">Clothing was important as a sign of rank and wealth and what was work was at one time regulated by rules as in Leabhar na gCeart The Book of Rights. (Translation: http://www.maryjones.us/ctexts/cert.html) Going barefoot in Irish society was considered indecent and shoes were a symbol of rank. Shoes could be rougher and simpler for the lower strata of society and more refined and decorated for high status. The high status men avoided having a moustache. They wore a beard or were clean shaven.  It was considered indecent to have more than a hands width between the top of the ear and the hairline. </t>
  </si>
  <si>
    <t>Dress Clothing Men</t>
  </si>
  <si>
    <t xml:space="preserve">Clothing for men was quite similar to that for women. Linen and wool were the major fabrics used prior to the availability of Cotton in the mid 19th century. Variations of the following items would have been in common use as clothing in Connemara into the 20th century. Leine Fir : Long linen tunic as for female  Ionar Fir : Tunic made of wool Brat : Rectangular woollen cloak, fringe. Same as the wearers height. Trius : Knee length trousers Osain : Tight trousers similar to hose, with a stirrup under the foot. Inar : Jacket which was short and could be sleeveless or short sleeved. Short cloak : Should only reach to below the waist. Full length brat should not be combined with jacket and trews. Broga : Leather shoes, Either one piece or else sole and upper. Brat : Long cloak, about same length as wearers height Leine Fir : Which seems to have been worn gathered about the waist when working or fighting. Crois : Belt, usually of leather but could be of woven wool. In the late 19th century the availability of ready made clothes and shoes from the factories of Ireland and England had a major impact and change the types of fabric and clothing available and worn by people.  Equally important was the introduction of catalogue buying that followed the introduction of an affordable postal service in Ireland in 1840. </t>
  </si>
  <si>
    <t>Dress Clothing Women</t>
  </si>
  <si>
    <t xml:space="preserve">The traditional Connemara clothing seems to have remained relatively unchanged up to the 20th century. However Variations on the basic dress items emerged eg Connemara shawl. The common items of clothing for Connemara women included: Leine Mna : ankle length linen dress decorated at cuffs, hem and neck, close fitting sleeves, one colour. Ionar Mna : over dress or tunic, woollen, shorter than leine. Brat : rectangular cloak made of wool, single colour usually fringed and decorated with embroidery at hems. These were at least same length as the wearer s height. Caille : veil or head covering. This would appear to have been a fashion or modesty item worn by most women. Young girls would probably not have worn veils as a rule. Crois : Belt of woollen tablet weaving or leather. Mala : Pouch or small bag worn on the crois. Broga : Shoes of leather or hide . </t>
  </si>
  <si>
    <t>Culture Family Name</t>
  </si>
  <si>
    <t>Family Name</t>
  </si>
  <si>
    <t xml:space="preserve">Allen, Alleyn, Hallion, O hAillin </t>
  </si>
  <si>
    <t xml:space="preserve">The English name Allen is derived from that of a Welsh saint. This is usually of Scottish or English origin but sometimes O hAillin in Offaly and Tipperary has been anglicized Allen as well as Hallion. Occasionally also in Co. Tipperary. Allen is found as a synonym of Hallinan. As Alleyn it occurs frequently in mediaeval Anglo Irish records. </t>
  </si>
  <si>
    <t>Barry, de Barra</t>
  </si>
  <si>
    <t>The majority of these names are of Norman origin, i.e. de Barr a place in Wales they became completely hibernicized. Though still more numerous in Munster than elsewhere the name is widespread throughout Ireland. Barry is also the anglicized form of O Baire see under Barr and O Beargha meaning spear like according to Woulfe a small sept of Co. Limerick.</t>
  </si>
  <si>
    <t>Blake, deBlaca</t>
  </si>
  <si>
    <t>More correctly le Blaca. One of the Tribes of Galway an epithet name meaning black which superseded the original Cadell. They are descended from Richard Caddell, Sheriff of Connacht in 1303. They became and long remained very extensive landowners in Co. Galway. Branch settled in Co. Kildare where their name is perpetuated in three town lands called Blakestown.</t>
  </si>
  <si>
    <t>Brennan, O Braonain</t>
  </si>
  <si>
    <t>The word braon has several meanings, possibly sorrow in this case. The name of four unrelated septs, located in Ossory, east Galway, Kerry and Westmeath. The county Fermanagh sept of O Branain was also anglicized Brennan as well as Brannan.</t>
  </si>
  <si>
    <t>Browne, De Brun</t>
  </si>
  <si>
    <t>More correctly le Brun brown. One of the Tribes of Galway. Other important families of Browne were established in Ireland from the Anglo Norman invasion onwards. The Browns of Killarney, who came in the sixteenth century, intermarried with the leading Irish families and were noted for their survival as extensive Catholic landowners throughout the period of the Penal Laws The Kenmare associated with their name is in Co. Limerick The Browne family shown on the map in Co. Limerick is of Camus and of earlier introduction. Yet another important family of the name was of the Neale, Co. Mayo. In that county Browne has also been used as a synonym of O Bruen.</t>
  </si>
  <si>
    <t>Burke, de Burgh, de Burca</t>
  </si>
  <si>
    <t>This one of the most important and most numerous Hiberno Norman names. First identified with Connacht it is now numerous in all the provinces least in Ulster. Many sub septs of it were formed called MacHugo, MacGibbon, Mac Seoinin Jennings, MacRedmond, etc.</t>
  </si>
  <si>
    <t>Butler, deBuitleir</t>
  </si>
  <si>
    <t>Always called deBuitleir in Irish, though it is of course properly le Butler not de. It is one of the great Norman Anglo which, however, did not soon become hibernicized like the Burkes, etc. Historically it is mainly identified with the Ormond country. It is now very numerous in all the provinces except Ulster.</t>
  </si>
  <si>
    <t>Callaghan, O Ceallachain</t>
  </si>
  <si>
    <t>The derivation from ceallach, strife, which usually given, is questioned but no acceptable alternative has been suggested. The eponymous ancestor in this case was Ceallachain, King of Munster d. 952. The sept was important in the present Co. Cork until the seventeenth century and the name is still very numerous there. The chief family was transplanted under the Cromwellian regime to east Clare, where the village of OCallghans Mills is called after them.</t>
  </si>
  <si>
    <t>Campbell, Mac Cathmhaoil</t>
  </si>
  <si>
    <t>Cathmhaoil, battle chief. An Irish sept in Tyrone in Donegal it is usually of Scottish galloglass origin, viz. Mac Ailin a branch of the clan Campbell whose name is from cam beal, crooked mouth Many Campbells are of more recent Scottish immigrants. See MacCawell. The name has been abbreviated to Camp and even Kemp in Co. Cavan.</t>
  </si>
  <si>
    <t>Carthy, MacCarthy, Mac Carthaigh</t>
  </si>
  <si>
    <t>Carthach, loving. The chief family of the Eoghanacht and one of the leading septs of Munster, prominent in the history of Ireland from the earliest times to the present. MacCarthy is the most numerous Mac name in Ireland.</t>
  </si>
  <si>
    <t>Cassidy, O Caiside</t>
  </si>
  <si>
    <t>A Fermanagh family of ollavs and physicians to the Maguires. Now numerous in all the provinces except Connacht.</t>
  </si>
  <si>
    <t xml:space="preserve">Clery, Cleary, O Cleirigh </t>
  </si>
  <si>
    <t>Cleireach, clerk One of the earliest hereditary surnames. Originally of Kilmacduagh Co. Galway the sept was dispersed and after the thirteenth century settled in several parts of the country the most important branch were in Donegal where they became notable as poets and antiquaries. In modern times the name is found mainly in Munster and Dublin.</t>
  </si>
  <si>
    <t>Conneely, Connolly, Connelly, Mac Conghaile, Mac Conghaola</t>
  </si>
  <si>
    <t>The derivation is from the ancient pre 10th century Gaelic cu meaning hound, giving the modern translation of the son of the descendant of the hound. The name is in all its forms most associated now with County Antrim and County Tyrone, although it has been claimed that the descent maybe from a Galway set formerly Mac Conghaola, the name translation remains the same. The first recorded spelling of the family name is shown to be that of Tirlogh O Connola, which was dated 1591, in the registers known as The fiants of County Monaghan, Ireland, during the reign of Queen Elizabeth 1st of England 1558 to? 1603.</t>
  </si>
  <si>
    <t>Connemara Surnames</t>
  </si>
  <si>
    <t>Over 300 family names are found in Connemara. Surnames became officially required when governments began to introduce personal taxation. In England and Ireland this was introduced in Elizabethan times and was known as Poll Tax. Connemara family names come from many sources such as ancient Irish families, Vikings, Normans, Scots, Welsh, French and English origins. Conenmara family names generally have an an English and an Irish form. The word sept appears often in the notes on family names. This is an English word for a division of a family. Gallowglass families refers to mercenary soldiers of the Norse-Gaelic clans of Scotland between the mid 13th century and late 16th century. References to a Dalcassian family name indicate that the family name has its origins in the territory of the Kingdom of Thomond which contained County Clare and parts of Limerick, Offaly and Tipperary. Over 300 family names are found in Connemara.</t>
  </si>
  <si>
    <t>Connor, OConnor, OConchobhair</t>
  </si>
  <si>
    <t>The name of six distinct and important septs. In Connacht there were OConnor and OConor Don of which was the last High King of Ireland with its branches OConor Roe and OConor Sligo Also OConor Faly i.e. of Offaly, OConnor Kerry and OConnor of Corcomroe north Clare. The prefix, O, formerly widely discarded, has been generally resumed. Similarly the variant from Connors has been OConnor again.</t>
  </si>
  <si>
    <t>Conroy, O Conroy, Conree, Conary, Conry</t>
  </si>
  <si>
    <t>These mainly Connacht names, owing to the similarity to of the anglicized forms, have become virtually indistinguishable. They represent four Gaelic originals, viz. Mac Conraoi Galway and Clare, O Conraoi Galway, O Conaire Munster and O Maolchonaire an important literary family of Co. Roscommon</t>
  </si>
  <si>
    <t>Cooney, O Cuana</t>
  </si>
  <si>
    <t>Originally of Tyrone this family later migrated to north Connacht. The Cooneys of east Clare and south east Galway may be of different origin.</t>
  </si>
  <si>
    <t xml:space="preserve">Daly, Dawley, O Dalaigh </t>
  </si>
  <si>
    <t>dalach, from dail, assembly. One of the greatest names in Irish literature. Originally West Meath, but sub septs in several different localities as Map. As that in Desmond appears in the records as early as 1165 it is probable that this was a distinct sept.</t>
  </si>
  <si>
    <t xml:space="preserve">Darcy, O Dorchaidhe </t>
  </si>
  <si>
    <t>Dacha, dark One of the Tribes of Galway also anglicized Dorsey, it is the name of two septs, one in Mayo and Galway, the other in Co. Wexford.</t>
  </si>
  <si>
    <t>Delaney, O Delaney, O Dubhshlaine</t>
  </si>
  <si>
    <t>Another case of dubh, black Slaine, perhaps the river Slaney The prefix O has been completely discarded in the anglicized form of the name. It appears as Delane in Mayo. Both now and in the past it is of Leix and Kilkenny.</t>
  </si>
  <si>
    <t>Disney</t>
  </si>
  <si>
    <t>Derived from a French place name and originally written DIsigny etc., the name Disney occurs quite frequently in the records of several Irish counties in the south and midlands since the first half of the seventeenth century.</t>
  </si>
  <si>
    <t>Dolan, O Dolan, O Dubhlain</t>
  </si>
  <si>
    <t>The general accepted form in Irish today is O Dubhlain mod. O Dulain as given by Woulfe and others. ODolean, later Dolan, derives from O Dobhailen the name of a family on record since the twelfth century in the baronies of Clonmacnowen, Co. Galway, and Athlone, Co. Roscommon, in the heart of the Ui Maine country and quite distinct from O Doibhilin Devlin. There has been a movement north eastwards so that now the name Dolan is numerous in Co. Leitrim, Fermanagh, and Cavan as well Co. Galway and Roscommon.</t>
  </si>
  <si>
    <t>Donnell, ODonnell, O Domhnaill</t>
  </si>
  <si>
    <t>The main sept, one of the most famous in Irish history, especially in the seventeenth century, is of Tirconnell another is of Thomond and a third of the Ui Maine.</t>
  </si>
  <si>
    <t>Donoghue, O Donoghue, Donohoe, O Donnchadha</t>
  </si>
  <si>
    <t>An important sept in Desmond: where the name was perpetuated in the territory called Onaght ODonoghue. There also were two others in County Galway and Co. Cavan where the spelling Donohoe is usual. According to Dr. John Ryan there was another ODonoghue sept in Co. Tipperary of Eoghanacht. Descent.</t>
  </si>
  <si>
    <t>Dowell, Mac Dowell, Mac Dubhghaill</t>
  </si>
  <si>
    <t>Dubh, black gall, foreigner This is the Irish from of the name of the Scottish family of Macdugall which came from the Hebrides of galloglasses, and settled in Co. Roscommon where Lismacdowell locates them. It is now mainly found in north Ulster, largely due to more recent immigration.</t>
  </si>
  <si>
    <t>Duffy, O Duffy, ODubhthaigh</t>
  </si>
  <si>
    <t>A numerous name in all the provinces except Munster. Modern statistics show that is now the most numerous name in Co. Monaghan.</t>
  </si>
  <si>
    <t>Dwyer, O Dwyer, O Duibhir</t>
  </si>
  <si>
    <t>Dubh and odhar, gen. uidhir, dun coloured. Of Kilnamanagha, a leading sept in mid Tipperary. A great name is resistance to English domination.</t>
  </si>
  <si>
    <t xml:space="preserve">Egan, Hagan, O Hagan, O hAgain, Doody, Duddy </t>
  </si>
  <si>
    <t>Og, young. It is that of an important Ulster sept: the leading family was of Tullahogue. O hAodhagain, also anglicized OHagan, is said to be a distinct sep of Oriel, but owing to proximity of Co. Tyrone and Armagh, they are now indistinguishable. The Offaly name mentioned by Woulfe is now extinct or absorbed by Egan in Leinster. EO Dowd a O Dubhda. A branch settled in Kerry where they are called Doody. Another small sept of O Dubhda Co. Derry and they are usually Duddy now.</t>
  </si>
  <si>
    <t>Fadden, Mac Fadden, Fayden, Mac Phaidin</t>
  </si>
  <si>
    <t>Paidin, a diminutive of Padraig, Patrick. An Ulster name, of both Scottish and Irish origin. Without the Mac it is found in Mayo.</t>
  </si>
  <si>
    <t>Fanning, Fannin, Fainin</t>
  </si>
  <si>
    <t>A Name of Norman origin prominent in Co. Limerick where Fanningstown, formerly of Ballyfanning, indicates the location. They were formerly of Ballingarry, Co. Tipperary, where in the fifteenth century the head of the family was, like Irish chiefs, officially described as captain of his nation. Fannin is a variant.</t>
  </si>
  <si>
    <t>Fitzgerald, Mac Gerailt</t>
  </si>
  <si>
    <t>One of the two greatest families which came to Ireland as a result of the Anglo Norman invasion. It had two main divisions, Desmond of whom are the holders of the ancient titles Knight of Kerry and Knight of Glin and Kildare, whose leaders held almost regal sway up to the time of the Rebellion of Silken Thomas and the execution of Henry VIII of Thomas and his near relatives in 1537. The bane is now very numerous.</t>
  </si>
  <si>
    <t>Fitzpatrick, Mac Giolla Phadraig</t>
  </si>
  <si>
    <t>Devotee of St. Patrick. The only Fitz name of Gaelic Irish origin, the main sept being located in Ossory. The name is numerous also in Fermanagh where families so called are said to be of MacGuire stock.</t>
  </si>
  <si>
    <t>Flanagan, O Flannagain</t>
  </si>
  <si>
    <t>Ruddy or red. Of the several septs of the name that of Connacht is the most important, their chief ranked as one of the royal lords under OConnor, King of Connacht.</t>
  </si>
  <si>
    <t>Flood, Mac Maoltuile</t>
  </si>
  <si>
    <t>Some Floods are of English extraction, but in Ireland they are plainly O Maoltuile or , abbreviated to Mac an Tuile and Mac Tuile anglicized MacAtilla or MacTully as well as Flood. Tuile means flood but probably it is here for toile, gen. of toil, will, i.e. the will of God. In parts of Ulster Flood is used for the Welsh Floyd. Welsh llwyd. Grey</t>
  </si>
  <si>
    <t>Flynn, O Flynn, Flyng, OFloinn</t>
  </si>
  <si>
    <t>Flann, ruddy. This numerous and widespread name originated in a number of different places, including Kerry and Clare. Of the two in Co. Cork one was a branch of the Corca Laoidhe, the other, lords of Muskerylinn Muiscre Ui Fhloinn in north Connacht the OFlynns were leading men under the royal OConnors, and there was also an erenagh family there while further West on the shores of Lough Conn another distinct erenagh family was located. For the name in Ulster is an indigenous sept.</t>
  </si>
  <si>
    <t>Gallagher, O Gallagher, OGallchobhair</t>
  </si>
  <si>
    <t>This name gallchobhar, foreign help has at least 23 variant spellings in anglicized forms, several of them beginning with Gol instead of Gal. It is that of one of the principal septs of Donegal.</t>
  </si>
  <si>
    <t>Grady, O Grady, O Gradaigh</t>
  </si>
  <si>
    <t>Grada, illustrious. A Dalcassian sept. The leading family went to Co. Limerick but the majority are still Clare where the prefix O is retained more than anywhere else. An important branch changed their name to Brady in the late sixteenth century. The well known name Grady has to a large extent absorbed the rarer Gready which is properly a Mayo name. This resulted in the name of Grady being numerous in north Connacht and adjacent areas of Ulster.</t>
  </si>
  <si>
    <t>Hanlon, O hAluain</t>
  </si>
  <si>
    <t>Possibly from luan, champion, intensified by an One of the most important of the septs of Ulster. The present association of the name with West Munster is of comparatively recent inception.</t>
  </si>
  <si>
    <t>Hara, Ohara, O hEaghra</t>
  </si>
  <si>
    <t>An important dual sept located in Co. Sligo, the chiefs being OHara Boy buidhe and OHara Reagh riabhach. A branch migrated to the glens of Antrim.</t>
  </si>
  <si>
    <t>Healy, O Healy, Hely, O hEalaighthe</t>
  </si>
  <si>
    <t>This is O hEalaighthe in Munster, sometimes anglicized Healihy, and OhEilidhe in north Connacht, derived respectfully from words meaning ingenious and claimant. Ballyhelyon Lough Arrow was the seat of the altar. The Munster sept was located in Donoughmore, Co. Cork, whence was taken the title conferred on the Protestant branch.</t>
  </si>
  <si>
    <t>Heaney, O Heaney, Heeney, O hEighnigh</t>
  </si>
  <si>
    <t>The Principal sept of this name is O hEighnigh in Irish, important and widespread in Oriel, formerly stretching its influence into Fermanagh. Hegney is a variant. Another family of the name Ulster were erenaghs of Banagher in Co. Derry. Minor septs of O hEanna Eanna, old form of Enda, also anglicized Heaney, were of some note in Clare, Limerick, and Mayo up to the seventeenth century.</t>
  </si>
  <si>
    <t>Higgins, O Higgins, O hUigin</t>
  </si>
  <si>
    <t>From an Old Irish word akin to Viking, not from uige. A sept of the southern Ui Neill which migrated to Connacht. The OHiggins father and son of South American fame came from Ballinary, Co. Sligo, not Ballina.</t>
  </si>
  <si>
    <t>Hogan, O Hogan, O hOgain</t>
  </si>
  <si>
    <t>Og, young Three septs are so called: one is Dalcassian and one of Lower Dormond sometimes regarded as the same there is also one of the Corca Laoidhe.</t>
  </si>
  <si>
    <t>Joyce, Seoighe</t>
  </si>
  <si>
    <t>From the Breton personal name Iodoc, a diminutive of iudh lord, introduced by the Normans in the form Josse. Iodoc was the name of a Breton prince and saint, the brother of Iudicael , whose fame helped to spread the name through France and western Europe and, after the Norman Conquest, England as well. The name was occasionally borne also by women in the Middle Ages, but was predominantly a male name, by contrast with the present usage as a surname.</t>
  </si>
  <si>
    <t>Kane, O Cahan, O Cathain</t>
  </si>
  <si>
    <t>As lords of Keenaght the OKanes were a leading sept in Ulster up to the time of the plantation of Ulster. The name is still very numerous in its original homeland.</t>
  </si>
  <si>
    <t>Keating, Ceitinn</t>
  </si>
  <si>
    <t>One of the earliest Hibernicized Anglo Norman families whose name was gaelicized Ceitinn. They settled in south Leinster. The historian Dr. Geoffrey Keating was of C. Tipperary. The name with the prefix Mac is associated exclusively with the Downpatrick area, where MacKetian is a synonym of it. The theory that Keating is derived from Mac Eitienne is improbable. Woulfe makes it toponymic. The most acceptable suggestion is that it is from Cethyn, a Welsh personal name.</t>
  </si>
  <si>
    <t>Kelly, O Kelly, O Ceallaigh</t>
  </si>
  <si>
    <t>The derivation of Kelly is uncertain: the most probable suggestion is that is from ceallach, strife The most important and numerous sept of this name is that of the Ui Maine. Kelly is the second most numerous name in Ireland. In 1890 less than one percent of them had the prefix O but this has been to some extent resumed.</t>
  </si>
  <si>
    <t>Kenna, Mac Kenna, Kennagh, Mac Cionaoith</t>
  </si>
  <si>
    <t>A branch of the southern Ui Neill, mainly located in Co. Monaghan where they were lords of Truagh the name is now fairly numerous also in Leinster and Munster. Locally in Clare and Kelly the last syllable is stressed, giving the variants Kennaw, Ginna, Gna, etc.</t>
  </si>
  <si>
    <t>Kennedy, O Cinneide</t>
  </si>
  <si>
    <t>Ceann, head eidigh, ugly. An important Dalcassian sept of east Clare which settled in north Tipperary and spread thence far as Wexford whence came the family of President J.F. Kennedy. The Scottish Kennedys are by remote origin Irish Gaels.</t>
  </si>
  <si>
    <t>Knally, Nally, Mac Nally, Mac Anally, Mac an Fhailghih, Mac Con Ulaidh</t>
  </si>
  <si>
    <t>Failgheach, poor man. Without the prefix Mac this name now is found mainly in Mayo and Roscommon with the Mac it belongs to Oriel. Woulfe says that the Mayo Nallys are of Norman or Welsh oigin and acquired a Gaelic name. This is unlikely in the case of the MacNallys of Ulster as there they are often called Mac Con Ulaidh son of the hound of Ulidia, i.e. eastern Ulster. In the census of 1659 it appears as MacAnully, MacEnolly, MacNally, and Knally, all in Oriel or in counties adjacent thereto.</t>
  </si>
  <si>
    <t>Lawless, Laighleis</t>
  </si>
  <si>
    <t>From the Old English laghles, outlaw. The name, introduced into Ireland after the Anglo Norman invasion, is now numerous in Dublin and Galway. It was one of the Tribes of Kilkenny but has now no close association with the city.</t>
  </si>
  <si>
    <t>Leahy, O Leahy, O Laochdha</t>
  </si>
  <si>
    <t>Laochda, heroic. This name is very numerous in Munster but not elsewhere It is basically distinct from Lahy though they have been used synonymously.</t>
  </si>
  <si>
    <t>Leary, O Leary, O Laoghaire</t>
  </si>
  <si>
    <t>Laoghaire was one of the best known personal names of Ancient Ireland. A sept of the Corca Laoidhe established in Muskerry, of importance in all fields of national activity, especially in literature, and in the military sphere both at home and as the Wild Geese.</t>
  </si>
  <si>
    <t>Lemon, O Lemon, Lenna, O Leannain</t>
  </si>
  <si>
    <t>Possibly from leann, a cloak or mantle leanan, paramour, has also been suggested. This is the name of several distinct septs located respectively in Cork, Fermanagh, and Galway. The last named is of the Sodhan pre Gaelic stock. The Fermanagh family were erenaghs of Lisgoole. O Leannain is also used as a synonym of Lineen O Luinin, another Fermanagh erenagh family. Further confusion arises from the fact that these have been widely changed to the English name Leonard. Lemon Fields is an area in Oughterard that may be named after this family.</t>
  </si>
  <si>
    <t>Loughlin, Mac Loughlin, Mac Lochlainn</t>
  </si>
  <si>
    <t>From a Norse personal name. Of Inishowen. A senior branch of the Northern Ui Neill. They lost their early importance as a leading sept of Tirconnell in the thirteenth century, but are still very numerous in their original homeland Donegal and Derry where their name is usually spelt MacLaughlin MacLoughlin, also numerous, is more widespread. Minor septs in Connacht were akin to the MacDermota and the OConnors.</t>
  </si>
  <si>
    <t>Mac Auliffe, Mac Amhlaoibh</t>
  </si>
  <si>
    <t>An important branch of the McCarthys whose chief was seated at Castle MacAuliffe. The name is almost peculiar to south west Munster.</t>
  </si>
  <si>
    <t>Mac Donagh, Mac Donnchadha</t>
  </si>
  <si>
    <t>Son of Donagh. A branch of the MacDermots of Connacht where the name is very numerous. In Connemara the name is usually that of a branch of the OFlahertys. The MacDonagh sept in Co. Cork were a branch of the McCarthys: the name is now rare there and apparently many of these resumed the name MacCarthy.</t>
  </si>
  <si>
    <t>MacAteer, Mac an tSaoir</t>
  </si>
  <si>
    <t>Saor, craftsman An Ulster name for which the Scottish MacIntyre, of similar derivation, is widely substituted. Ballymacateer is a place name in Co. Armagh, which is its homeland. Mac an tSaoir is sometimes anglicized Wright in Fermanagh.</t>
  </si>
  <si>
    <t>MacAuley, Awley, Mac Amhalghaidh</t>
  </si>
  <si>
    <t>There are two distinct septs of this name, viz. MacAmhalghaidh of Offaly and West Meath, and the more numerous MacAmhlaoibh, a branch of the MacGuires which as MacAmhlaoibh gives the form Gawley in Connacht. Both are derived from personal names. The latter must not be confused with MacAuliffe.</t>
  </si>
  <si>
    <t>MacCabe, Mac Caba</t>
  </si>
  <si>
    <t>A galloglass family with the OReillys and the ORourkes which became a recognized Breffny sept. Woulfe suggests caba, cape, a surname of the nickname. Having regards to their origin it is more likely to be from a non Gaelic personal name.</t>
  </si>
  <si>
    <t>MacCormack, Cormick, Mac Cormaic</t>
  </si>
  <si>
    <t>This like MacCormican is formed from the forename Cormac. This name is numerous throughout all the provinces, the spelling MacCormick being more usual in Ulster. For the most part it originated as a simple patronymic the only recognized sept of the name was of the Fermanagh Longford area. Many of the MacCormack families of Ulster are of Scottish origin, being a branch of the clan Buchanan MacCormick of MacLaine.</t>
  </si>
  <si>
    <t>MacGowan, Mac an Ghabhann, Mac Gabhann</t>
  </si>
  <si>
    <t>In Co. Cavan, the homeland of this sept, the name has been widely changed by translation to Smith though Smithson was a truer translation but in outlying areas of Breffny MacGowan is retained.</t>
  </si>
  <si>
    <t>MacGrath, Magrath, Mac Graith, Mag Raith</t>
  </si>
  <si>
    <t>The personal name in this case is Craith not Raith. The name of two distinct septs viz. in that of Thomond who supplied hereditary ollamhs in poetry to the OBriens, a branch of whom migrated to Co. Wexford and ii of Termon MacGrath in north west Ulster, a co arb family. MacGrath is often called MacGraw in Co. Down and MacGragh in Donegal.</t>
  </si>
  <si>
    <t>Mahon, Mac Mahon, Mac Mathghamhna</t>
  </si>
  <si>
    <t>Mathghamhan, bear. The name of two septs, both of importance. That of Thomond descends from Mahon OBrien, grandson of Brian Boru. MacMahon is now the most numerous name in Co. Clare. In later times the majority of the many of the name were from the Co. Monaghan, where McMahons are numerous today, though less so in Thomond.</t>
  </si>
  <si>
    <t>Malley, O Malley, Mailey, O Maill</t>
  </si>
  <si>
    <t>Meall, peasant. A branch of the Cenel Eoghain located in Tyrone where their territory was known as OMellans Country. They were hereditary keepers of the Bell of St. Patrick.</t>
  </si>
  <si>
    <t>Meara, Omeara, Mara, O Meadhra</t>
  </si>
  <si>
    <t>Meadhar, merry. This well known sept, which has produced many distinguished men and women, gave its name to the village of Toomevara, which locates their homeland. This one of the few O names from which the prefix was never very widely dropped.</t>
  </si>
  <si>
    <t>Molloy, Mulloy, O Maolmmhuaidh</t>
  </si>
  <si>
    <t>The adjective muadh denotes bit and soft as well noble. An important sept of Fercal in mid Leister. Molly is an anglicized form of O Maolaoidh. Apart from five variant spellings, such as Maloy and Mulloy, Molloy has been officially recorded as synonym of Mulvogue Connacht, Logue Co. Donegal, Mullock Offaly, Mulvihill Kerry, and Slowey Co. Monaghan while Maloy has been used for MacCloy in Co. Derry.</t>
  </si>
  <si>
    <t>Moran, O Moran</t>
  </si>
  <si>
    <t>Apart from MacMorran of Fermanagh, which has inevitably been changed to Moran, there are a number of distinct septs of O Morain and O Moghrain whose name is anglicized Moran. Four of these are of Connacht in which province the name is much more numerous than elsewhere originally located a at Elphin akin to the OConnors, b in Co. Leitrim of the Muinitir Eolais, c in. Co. Mayo at Ardanee, d in Co. Galway, a minor branch of the Ui Maine. The Leitrim families are also called Morahan, as is the fifth to be enumerated, viz. that of Offaly, where Morrin is a synonym.</t>
  </si>
  <si>
    <t>Moynihan, O Muimhneachain, Muimhneach</t>
  </si>
  <si>
    <t>Munsterman. Although there was a small sept of this name, sometimes changed to Munster, in Mayo, families so called belong almost exclusively to south west Munster, Moynihan being very numerous on the borders of two counties. Minihan, another form of the name, is mainly found in Cork.</t>
  </si>
  <si>
    <t>Mulligan, O Mulligan, O Maolagain</t>
  </si>
  <si>
    <t>Probably a diminutive of maol, see MacMullen. An important sept in Donegal, much reduced at the time of the Plantation of Ulster and now found more in Co. Mayo and Monaghan.</t>
  </si>
  <si>
    <t>Murphy, O Murphy, O Murchadh</t>
  </si>
  <si>
    <t>Murphy is the most numerous name in Ireland. The resumption of the prefixes O and Mac, which is a modern tendency with most Gaelic Irish names, has not taken place in the case of Murphy.</t>
  </si>
  <si>
    <t>Nolan, O Nolan,  Knowlan, O Nuallain</t>
  </si>
  <si>
    <t>Nuall, shout In early times holding hereditary office under the Kings of Leinster, the chief of this sept was known as Prince of the Foherta, i.e. the Barony of Forth, in the present county of Carlow where the name was and still is numerous. A branch migrated to east Connacht and Co. Longford, in Roscommon and Mayo Nolan is used synonymously with Holohan from the genitive plural and in Fermanagh as an Anglicized form of OhUltachain Hultaghan. There was also a sept of the name of Corca Laoidhe which is now well represented in Co. Kerry.</t>
  </si>
  <si>
    <t>O Brien, O Briain</t>
  </si>
  <si>
    <t>A Dalcassian sept, deriving its name from historical importance from the family of King Brian Boru. Now very numerous in other provinces as well as Munster, being the fifth most numerous name in Ireland. In some cases OBrien has been made a synonym of OByrne and others of the Norman Bryan.</t>
  </si>
  <si>
    <t>Prendergast, de Priondragas</t>
  </si>
  <si>
    <t>One of the powerful families which came to Ireland at the time of the Anglo Norman invasion. They are still found mainly in the places of their original settlement. Some of those in Mayo assumed the name FitzMaurice.</t>
  </si>
  <si>
    <t>Quaid, MacQuaid, Quade, Mac Uaid</t>
  </si>
  <si>
    <t>Son of Wat. A well known name in Co. Monaghan and adjacent areas. Without the prefix Mac the name is found in Co. Limerick.</t>
  </si>
  <si>
    <t>Rafferty, O Rafferty, O Raithbheartaigh</t>
  </si>
  <si>
    <t>Though etymologically this from rath bheartach, prosperity wielder is distinct from O Robhartaigh from robharta, full tide anglicized ORoarty, these two names have been treated as one, at least since the fifteenth century. As co arbs of St. Columcille on Tory Island Roarty is now mainly Co. Donegal while Rafferty is of Co. Tyrone and Co. Lough.</t>
  </si>
  <si>
    <t>Rahilly, O Rahilly, O Raithile</t>
  </si>
  <si>
    <t>Well known Munster family originated as a branch of the Cenel Eoghain in Ulster buthas long been closely associated with west Munster, the poet Egan ORahilly for example was a Kerryman.</t>
  </si>
  <si>
    <t>Redmond, Reamonn</t>
  </si>
  <si>
    <t>A Hiberno Norman family of importance throughout Irish history. They are associated almost entirely with South Wexford. The branch of the MacMurroughs in north of that county, some of whom adopted the name of Redmond whose chief was called Mac Davymore, are quite distinct from the MacRedmonds.</t>
  </si>
  <si>
    <t>Regan, O Regan, O Riagain</t>
  </si>
  <si>
    <t>Common in county Waterford. There are three septs with this name. That shown as of Leix was in the early times one of the Tribes of Tara. The eponymous ancestors of the Thomond sept were akin to Brian Boru. The third was akin to the MacCarthys.</t>
  </si>
  <si>
    <t>Reilly, O Reilly, O Raghailligh</t>
  </si>
  <si>
    <t>One of the most numerous names in Ireland, especially so in Co. Cavan. The prefix O has been widely resumed in the anglicized form. The head of this important sept was chief Breffny OReilly</t>
  </si>
  <si>
    <t>Riordan, O Riordan, Rearden, O Riordai</t>
  </si>
  <si>
    <t>This numerous sept belongs exclusively to Minster, he earlier form of O Rioghbhardain reveals its derivation from riogh bhard, royal bard.</t>
  </si>
  <si>
    <t>Rooney, O Rooney, O Ruanaidh</t>
  </si>
  <si>
    <t>Originating in Co. Down, where Ballyroney locates them, this name is now numerous in all the provinces except Munster. In West Ulster and north Connacht Rooney is often an abbreviation of Mulrooney.</t>
  </si>
  <si>
    <t>Shea, O Shea, Shee, O Seaghdh</t>
  </si>
  <si>
    <t>Se seaghdha, hawklike, secondary meaning stately. Primarily a Kerry sept, but as in Shee it is notable as the only Gaelic Irish name among the Tribes of Kilkenny to which county and Co. Tipperary a branch of the sept migrated in the thirteenth century.</t>
  </si>
  <si>
    <t>Sheehan, O Sheeha,  Sheahan, O Siodhachain</t>
  </si>
  <si>
    <t>The obvious derivation from siodhach, peaceful, is not accepted by some Celtic scholars. The Dalcassian sept which spread southwards accounts for the majority of Sheehans who are now very numerous in Cork, Kerry, and Limerick. Formerly also there was an Ui Maine sept of this name which, however, is rarely found in Connacht today.</t>
  </si>
  <si>
    <t>Slattery, O Slattery, O Slatara, O Slatraigh</t>
  </si>
  <si>
    <t>Slatra, strong. Of Ballyslatterly in east Clare. The name has now spread to adjacent counties of Munster.</t>
  </si>
  <si>
    <t>Smith, Smyth, MacGowan</t>
  </si>
  <si>
    <t>When not the name of an English settler family, Smith is usually a synonym of MacGowan, nearly always so in Co. Cavan.</t>
  </si>
  <si>
    <t>Spillane, Mac Spillane, Mac Spealain</t>
  </si>
  <si>
    <t xml:space="preserve">Older anglicized forms were Spalane and Spalon. Derivation as OSpillane. The family is, however, quite distinct from O Spealain OSpillane Spollan and Spollin, rarely retaining the prefix Mac, are numerous in County Offaly. </t>
  </si>
  <si>
    <t>Sullivan, O Sullivan, O Suileabhain</t>
  </si>
  <si>
    <t>While there is no doubt that the basic word is suil eye there is a disagreement as to the meaning of the last part of the name. This is the most numerous surname in Munster and is third in all of Ireland. Originally of south Tipperary, the OSullivans were forced westwards by the Anglo Norman invasion where they became one of the leading septs of the Munster Eoghanacht. There were several sub septs, of which OSullican Mor and OSullivan Baere were the most important.</t>
  </si>
  <si>
    <t>Sweeney, Mac Sweeney, Swiney, Mac Suibhne</t>
  </si>
  <si>
    <t>The word suibhne denotes peasant, the opposite of diubhneI. Of all galloglass origin it was not until the fourteenth century that the three great Tirconnell septs of MaSweeney were established more than a century later a branch went to Munster.</t>
  </si>
  <si>
    <t>Tierney, O Tierney, O Tighearnaigh</t>
  </si>
  <si>
    <t>Tighearna, lord. There were three septs of this name, in Donegal, Mayo, and Westmeath, but it is now scattered. It is much confused with Tiernan in Mayo. In southern Ulster this is usually of different origin, viz., Mac Giolla Tighearnaigh, which was formerly also anglicized MacIltierney.</t>
  </si>
  <si>
    <t>Walsh, Welsh, Breathnach, Brannagh, Brannick</t>
  </si>
  <si>
    <t>Breathnach, Welshman. Which is re anglicized also as Brannagh, Brannick etc. A name given independently to many unconnected families in different parts of the country and now the fourth most numerous of all Irish surnames. It is sometimes spelt Welsh, which is the pronunciation of Walsh in Munster and Connacht.</t>
  </si>
  <si>
    <t>Whelan, Phelan, O Whelan, O Faolain</t>
  </si>
  <si>
    <t>Faol, wolf. A variant form of Phelan numerous in the country between Co. Tipperary and Co. Wexford. Whelan is also sometimes an abbreviation of Whelehan and occasionally a synonym of Hyland.</t>
  </si>
  <si>
    <t>Culture Film</t>
  </si>
  <si>
    <t>Film</t>
  </si>
  <si>
    <t>An Bronntanas (TV Series)</t>
  </si>
  <si>
    <t>Irish language series by TG4. The five-part thriller, which will broadcast on TG4, is set against the backdrop of a local independent lifeboat crew working off the coast of Connemara. The storyline sees the rescue team struck with a moral dilemma when they receive a distress call one stormy night. They discover a dead woman on board a fishing boat which is carrying millions worth of drugs. The team must decide whether to bring the woman on shore and hand the drugs to the authorities, or leave the passenger and sell the drugs to save their struggling village.  Trailer: https://www.youtube.com/watch?v=Q3HOX6F6DJU</t>
  </si>
  <si>
    <t>Conamara (Film)</t>
  </si>
  <si>
    <t>This German made film is about a stranger who arrives in a small town in the West of Ireland and upsets the natural equilibrium of the place by trying to set up a business and renewing an acquaintance with an old flame. As a result terrible things start to happen, though her father-in-law blames the fairies.  From a review: "This is a potentially good movie with some excellent location scenery and some good characterisation that s ruined by it s sentimentality and catholic guilt. The film makes good use of the scenery, to the extent that it seems like the movie s raison d etre at times, though it looks a bit like a home movie in parts. The acting is good, too, it s just regrettable that it indulges in Irish cliches of the most annoying sort."</t>
  </si>
  <si>
    <t>Connemara (Film)</t>
  </si>
  <si>
    <t xml:space="preserve">French film made in Connemara by Louis Grospierre  </t>
  </si>
  <si>
    <t>Connemara's appeal (News Clip)</t>
  </si>
  <si>
    <t xml:space="preserve">Pathe News: Connemara s appeal. "There is no famine, but distress does prevail through failure of turf and of potato crops" Ireland.  Views of life in Connemara in 1925 </t>
  </si>
  <si>
    <t>Fod an Duchas (Documentary)</t>
  </si>
  <si>
    <t xml:space="preserve">RTE Archive programme from 1969 which examined the current state of the Connemara Gaeltacht.  </t>
  </si>
  <si>
    <t>HIS OWN PEOPLE (Film)</t>
  </si>
  <si>
    <t>In a village on the shores of Lough Comb, Connemara, Hugh O Donnell, a blacksmith, is in love with Molly Conway, a prankster, who also tries to disguise her love for him.  Little information exists on this film</t>
  </si>
  <si>
    <t>In This Place (Film)</t>
  </si>
  <si>
    <t xml:space="preserve"> In This Place is a short film shot on location in Connemara. Premiering at the 26th Galway Film Fleadh.  In This Place is a contemporary drama set in a small west of Ireland town. It follows Mark as he struggles to break out of his destructive lifestyle while everybody around him moves on with their lives. Mark seems comfortable being a big fish in a small town. When the doors of opportunity present themselves to him he always finds an excuse to return to his destructive lifestyle. Even the prospect of a loving relationship in a different part of the world fails to break these bonds. Has Mark finally made one excuse too many? </t>
  </si>
  <si>
    <t>Kilkenny Cross (Film)</t>
  </si>
  <si>
    <t>90 minute Dutch TV film: Jordi s life is shaken up when he discovers a youth photo of him on the internet, placed by an Irishman looking for him.  Jordi is an avid surfer, saves collect cards from Magic: The Gathering and adores his girlfriend Tess. One day he finds a childhood picture of himself on the internet, with a message that his Irish father looking for him. His mother has told him that his father was dead. Jordi leaves for Ireland with Tess to find his father.</t>
  </si>
  <si>
    <t>Leap Year (Film)</t>
  </si>
  <si>
    <t>Anna Brady plans to travel to Dublin, Ireland to propose marriage to her boyfriend Jeremy on Leap Day, because, according to Irish tradition, a man who receives a marriage proposal on a leap day must accept it.  Trailer: http://www.imdb.com/video/imdb/vi2052654361?ref_=ttvi_vi_imdb_1 Goofs and errors in the Film can be found here: http://www.imdb.com/title/tt1216492/trivia?tab=gf&amp;ref_=tt_trv_gf</t>
  </si>
  <si>
    <t>LEARGAS (Documentary)</t>
  </si>
  <si>
    <t xml:space="preserve">This RTE Documentary takes an in-depth look at the seaweed industry in Connemara which has seen many other vogues in industrial development come and go over the past thirty years.  </t>
  </si>
  <si>
    <t>Love Me No More (Film)</t>
  </si>
  <si>
    <t>French Name: Deux jours ? tuer.  French language film in which Antoine M?liot is around 40 years old and has everything he needs to be happy: a beautiful wife, two adorable children, friends he can count on, a pretty house in the Yvelines and money. But one day he decides to ruin everything in one weekend.  Trailer: https://www.youtube.com/watch?v=zsVxJSrFZmM</t>
  </si>
  <si>
    <t>MUINTIR NA GCURACH (Documentary)</t>
  </si>
  <si>
    <t>A TG4 documentary in Irish on the strenuous sport of Curragh racing, more popular than ever in Connemara.  Production company: Macdara Productions, Telegael</t>
  </si>
  <si>
    <t>Na Cloigne (Film)</t>
  </si>
  <si>
    <t>NA CLOIGNE (The Heads) is a supernatural thriller, which tells the story of a young couple, Sean and Nuala, who become caught up in the horrible and gruesome murders of two young women.  Nuala is a gifted painter whose artistic abilities subconsciously attune her to the Otherworld. One drunken night Sean brings two attractive young women home for a nightcap after the pub. Nuala is awakened by their revelry and, after a raging row, drives off into the night in a state of jealous fury. Sean wakes up the following morning with his clothes soaked in blood and no recollection of what happened the night before. As the story unfolds over the next three days an extensive murder investigation begins. Meanwhile Sean is haunted by visions of dark men, unaware of who is dead and how he is involved.</t>
  </si>
  <si>
    <t>Nothing Personal (Film)</t>
  </si>
  <si>
    <t>Alone in her empty flat, from her window Anne observes the people passing by who nervously snatch up the personal belongings and pieces of furniture she has put out on the pavement. Her final gesture of taking a ring off her finger signals she is leaving her previous life in Holland behind. She goes to Ireland, where she chooses to lead a solitary, wandering existence, striding through the austere landscapes of Connemara. During her travels, she discovers a house that is home to a hermit, Martin.  It was released in Ireland on the 21st February 2010 Dublin Film Festival). Trailer  http://www.imdb.com/video/imdb/vi1442487065?ref_=ttvi_vi_imdb_1</t>
  </si>
  <si>
    <t>ONCE UPON A TIME IN CONNEMARA</t>
  </si>
  <si>
    <t>Documentary about the Cinegael, the independent cinema set up by filmmaker Bob Quinn in Connemara in the mid-seventies in which his son, the director of this film, lived as a child.  The film focuses on the contribution the cinema made to the cultural life of the Gaeltacht but also to the Irish film industry itself acting as a home for, and catalyst to, radical ideas and attitudes towards the film community at the time. The film includes contributions from Bob Quinn, Joe Comerford, Helen Quinn, Seosamh O Cuaig, Sean Ban Breathnach, Natasha Fennell, Oisin Fennell, Berni Ni Fhlatharta, Niall Toibin, and Mary Heaslip. Winner of Best Documentary Feature Film at the Galway Film Fleadh and Boston Film Festival last year, CINEGAEL PARADISO was produced by Distinguished Features with co-financing from BSE/IFB and TG4.</t>
  </si>
  <si>
    <t>SCIENCE IN THE BOGS (Documentary)</t>
  </si>
  <si>
    <t>A short 10 minute documentary film about scientific research in the bogs of Connemara. Director Caroline ROBIN.  No link to the actual documentary was found</t>
  </si>
  <si>
    <t>Secret of The Cave (Film)</t>
  </si>
  <si>
    <t>A young American boy spends his summer in Ireland and solves the mystery that captivates the entire village. Driven by curiosity and his own search for meaning in life, he faces his fears and discovers the Secret of the Cave.  Trailer: https://www.youtube.com/watch?v=JT4LIvzAsQc</t>
  </si>
  <si>
    <t>Single Handed (TV Series)</t>
  </si>
  <si>
    <t xml:space="preserve">Jack Driscoll is transferred from Dublin back to his birthplace in the remote west of Ireland as Garda Sergeant, the role recently vacated by his father, Gerry.  </t>
  </si>
  <si>
    <t>SPLANC! (Documentary)</t>
  </si>
  <si>
    <t>Irish Language portrait of poet, actress and singer Caitlin Maude from Connemara who died in 1982 at the age of forty one. The documentary uses the structure of a five part concerto and features a recording of poetry and songs that she made for Gael Linn in 1975. as well as her poems, essays and prose and a play she co-wrote with the poet Michael Hartnett.  This documentary was funded by Arts Council of Ireland. Production company TG4, Eo Telifis</t>
  </si>
  <si>
    <t>The Bog Bodies (Documentary)</t>
  </si>
  <si>
    <t>A english language short documentary film about scientific research in the bogs of Connemara. Archaeologist Isabella Mulhall from the National Museum of Ireland investigates various bodies discovered in bogs.   Timewatch has exclusive access to the investigation conducted by the National Museum of Ireland. The bodies of Old Croghan Man and Clonycavan Man were preserved for 2300 years in an Irish peat bog and discovered within weeks of one another. Forensic evidence reveals much about their diet, social status, even hairstyle. It also gives brutal evidence that life -- and death -- in the Iron Age could be vicious.</t>
  </si>
  <si>
    <t>The Sea (Film)</t>
  </si>
  <si>
    <t>Maeve Dooley, a young desk editor for a New York book publisher, returns home to her father s farm in Ireland and quickly becomes aware of the ever-increasing gaps between their lifestyles.  This is a short 15 minute English language drama.</t>
  </si>
  <si>
    <t>Culture Long Place Name</t>
  </si>
  <si>
    <t>Long Place Name</t>
  </si>
  <si>
    <t>Tobernashaghtninneen  Tobar na Seacht nInion</t>
  </si>
  <si>
    <t>Leenane</t>
  </si>
  <si>
    <t>20 Letters</t>
  </si>
  <si>
    <t>Culture Music</t>
  </si>
  <si>
    <t>Music</t>
  </si>
  <si>
    <t>Death Caoin Importance</t>
  </si>
  <si>
    <t>If a caoine  has not been sung then the spirit of the dead person was damned and they would not rest in peace.</t>
  </si>
  <si>
    <t>Death Caoine with no body</t>
  </si>
  <si>
    <t xml:space="preserve">If a man was lost at sea and his body was not found his relations would hold the death-watch over the clothes in his house. These would then be laid out on a bed with a sheet spread over them. Candles would be lit and the caoine women begin the lament whilst men would join in with loud shouts of grief. </t>
  </si>
  <si>
    <t>Death Caoineadh Songs</t>
  </si>
  <si>
    <t xml:space="preserve">These are songs which have lyrics which stress sorrow and pain. They are usually sung at funerals or other occasions of sorrow. Caoineadh singers were originally paid to lament for the departed at funerals.  The Caoine or Caoineadh (keen) is the traditional mourning song practised in Gaelic speaking Ireland and Scotland. The Caoineadh is distinct from the more poetic and personalized mourning song, the Lament. A Caoineadh is a ritualized wailing, generally starting high and descending in pitch, with words usually a repeated phrase such as ‘Och, Ochone’ (Woe, Woe) more spoken than sung.  The Caoineadh was traditionally sung by family members at the time of the loved one’s death but later, as the body left the house for the last time, professional wailing women took up the Caoineadh. Many Caoineadh have been lost as they were not recorded due to an unwillingness of the singers to sing them outside a mourning situation. 
</t>
  </si>
  <si>
    <t>Music Bodhran</t>
  </si>
  <si>
    <t>An Irish frame drum ranging from 25 to 65 cm (10  to 26 ) in diameter. It has only recently (1960s) entered into common use in traditional music. There are no known references to this particular name for a drum prior to the 17th century. Various drums (played with either hands or sticks) have been used in Ireland since ancient times, the bodhran itself did not gain wide recognition as a legitimate musical instrument until the Irish traditional music resurgence in the 1960s in which it became known through the music of Sean o Riada and others. It is generally constructed from a goatskin head tacked to one side of a circular wooden frame. (synthetic heads or other animal skins are sometimes used). The other side is open-ended for one hand to be placed against the inside of the drum head to control the pitch and timbre. One or two crossbars, sometimes removable, may be inside the frame, but this is increasingly rare on modern instruments.</t>
  </si>
  <si>
    <t>Music Bones</t>
  </si>
  <si>
    <t xml:space="preserve">The bones are a musical instrument (more specifically, a folk instrument) which, at the simplest, consists of a pair of animal bones, or pieces of wood or a similar material. Sections of large rib bones and lower leg bones are the most commonly used. Bones are typically about 5  to 7  (15 - 21 cm) in length, but can be much longer, and they are often curved, roughly resembling miniature barrel staves. Bones can also be flat, for example by the cutting of a yardstick. They are played by holding them between one s fingers, convex surfaces facing one another, and moving one s wrist in such a way that they knock against each other. A player may use a pair of bones in each hand, or just a single pair in one hand. </t>
  </si>
  <si>
    <t>Music Button accordion</t>
  </si>
  <si>
    <t>Button accordions are widely used in Irish traditional music and are also popular in many countries where they are also used mainly for playing popular music and traditional folk music, and modern offshoots of these genres. In Ireland, melodeon (Irish: mileoidean or an bosca) is reserved for instruments with a single row of melody buttons (a one-row  instrument), while instruments with two or three rows are called button accordions (often simply accordions).</t>
  </si>
  <si>
    <t>Music Ceilidh / ceili</t>
  </si>
  <si>
    <t xml:space="preserve">A ceilidh or ceilidh is a traditional Irish social gathering, and can involve story telling playing folk music and dancing. Ceilidhs facilitated courting and prospects of marriage for young people and, although discos and nightclubs have displaced ceilidhs to a considerable extent. They can still be an important and popular social outlet in rural parts of Ireland. Ceilidh music may be provided by an assortment of fiddle, flute, tin whistle, accordion, bodhran, and in more recent times also drums, guitar and electric bass guitar. In Ireland the first ceilidh band was put together in 1926 by Seamus Clandillon, Radio reran s director of Music, to have dance music for his studio-based programmes. Dancing at ceilidhs is usually in the form of ceilidh dances, set dances or couple dances. A Set  consists of six to eight couples, with each pair of couples facing another in a square or rectangular formation. Each couple exchanges position with the facing couple, and also facing couples exchange partners, while all the time keeping in step with the beat of the music. </t>
  </si>
  <si>
    <t>Music Celtic harp</t>
  </si>
  <si>
    <t>The Celtic harp is a triangular harp traditional to Brittany, Ireland, Scotland and Wales. In Ireland and Scotland it was a wire-strung instrument requiring great skill and long practice to play, and was associated with the Gaelic ruling class. In the Republic of Ireland, it appears on the coins and coat of arms. A characteristic feature if the celtic harp is the metal strings. Historical sources mention various types of wire, including brass and iron. It has been suggested that gold and silver strings were sometimes also used. The wires are attached to a massive sound box typically carved from a single log, commonly of willow, although other woods including alder and poplar have been used in antique harps. This harp also had a reinforced curved pillar and a substantial neck, flanked with thick brass cheek bands. The strings, usually played with the fingernails, produced a brilliant ringing sound.</t>
  </si>
  <si>
    <t>Music Concertina</t>
  </si>
  <si>
    <t>A concertina is a free-reed musical instrument, like the various accordions and the harmonica. It has a bellows, and buttons typically on both ends of it. The concertina was developed in England and Germany, most likely independently. The English version was invented in 1829 by Sir Charles Wheatstone, who filed a patent for an improved version in 1844. The English concertina is typically held by placing the thumbs through thumb straps and the little fingers on metal finger rests, leaving three fingers free for playing. Alternatively, both the fourth and little fingers support the metal finger rest, leaving two fingers for playing.</t>
  </si>
  <si>
    <t>Music Dord</t>
  </si>
  <si>
    <t>The dord is a bronze horn native to Ireland, with excavated examples dating back as far as 1000 BC, during the Bronze Age. 104 original dords are known to exist, although replicas have been built since the late 20th century. The musical tradition of the dord has been lost. It is believed that it was played in a manner similar to the Australian didgeridoo and apply that technique (including circular breathing and shifts in timbre) accordingly for modern fusion music. The Irish musician Simon O Dwyer recreates historically accurate dords.</t>
  </si>
  <si>
    <t>Music Fiddle</t>
  </si>
  <si>
    <t>A fiddle is a bowed string musical instrument, most often called the violin. Fiddle refers to violins used to play folk music._x000B_Galway fiddling is slower than Sligo or Donegal traditions, with a heavier emphasis on ornamentation. Additionally, tunes are occasionally played in Eb or Bb to match the tonality of flat pipes. Compared to classical violin, Irish fiddler tend to make little use of vibrato except for slow airs, and even then it is used relatively sparingly. Like the rest of Irish traditional music tradition, melodies are embellished through forms of ornamentation, such as rolls, trebles, and cuts. Irish Folk music fiddling styles include: Donegal fiddling from the northwest in Ulster, which features mazurkas and a Scottish-influenced repertoire including Strathspey and Highland Fling dances. Fiddlers tend to play fast and make heavy use of staccato bowing and may from time to time  play the bass,  meaning a second fiddler may play a melody an octave below where a first fiddler is playing it. Sligo fiddling from northern Connacht, which like Donegal fiddling tends to be fast, but with a bouncier feel to the bowing. Clare fiddling from northern Munster, which tends to be played near the slower Galway tempo yet with a greater emphasis on the melody itself rather than ornamentation. Sliabh Luachra fiddling from the southwest in Munster, characterized by a unique repertoire of polkas and slides, as well as the use of double stops and drones as well as playing the melody in two octaves as in Donegal.</t>
  </si>
  <si>
    <t>Music Irish Flute</t>
  </si>
  <si>
    <t xml:space="preserve">The vast majority of traditional Irish flute players use a wooden, simple-system flute. This is a conical-bore, simple-system wooden flute of the type favoured by classical flautists of the early 19th century, or to a flute of modern manufacture derived from this design (often with modifications to optimise its use in Irish Traditional Music. The modern playing technique within Irish Traditional Music has much in common with tin whistle technique. This involves using a number of ornaments to embellish the music, including cuts, strikes and rolls. Common ornaments and articulations include: Cut and strike (or tap) Cut and strike  Cut  is rapidly lifting and putting down a finger;  Strike  is rapidly hitting and lifting an open hole with a finger. Rolls A roll is a note with first a cut and then a strike. Alternatively, a roll can be considered as a group of notes of identical pitch and duration with different articulations. Cranns Cranns (or crans) are ornaments borrowed from the Uilleann piping tradition. They are similar to rolls except that only cuts are used, not taps or strikes. </t>
  </si>
  <si>
    <t>Music Sean-Nos Singing</t>
  </si>
  <si>
    <t xml:space="preserve">Sean-Nos singing is a highly ornamented style of solo, unaccompanied singing in Gaelic, confined mainly to a few areas in the west and south of the country. The Connemara style is a more decorated style, with forms familiar to a traditional instrumentalist along with other more complex forms. It is unaccompanied and has a highly ornamented melodic form. Sean-Nos songs can be relatively simple, though many are long, extremely stylised and melodically complex. A good performance is highly individual and judged on its having substantial ornament and rhythmic variations from verse to verse. The performance of most songs are not restricted by gender. The lyrics can be changed to show whether it is a man or a woman singing or to represent their point of view. The interaction between the performer and audience is a crucial aspect of the sean-Nos singing tradition and some aspects of this interaction are almost ritualistic: 1) The singer may require encouragement to begin singing and is often part of the over all performance. 2) Some singers face a corner of the room away from the audience thought to be for acoustic benefits. 3) Audience participation is expected by words of encouragement and commentary or physical interaction with the singer. Such interaction does not disturb the flow of music, and the performer will often respond to it musically. The tradition of sean-Nos song was exclusively oral, and remains customarily so. However a few songs were known to have been conveyed to script as early as the 16th century. A songbook for Elizabeth I contained English interpretations of sean-Nos songs. Songs started to be more extensively written down in the eighteenth century and distributed in print from then on. New composition is a controversial issue within sean-Nos song circles. Some singers insist that the traditional should be supplemented with new material, arguing that since society has changed, then the content of the lyrics should reflect this. On the other hand, some singers say that only the older,  traditional  songs represent the essence of sean-Nos song and therefore deserve a protected, preferential status. </t>
  </si>
  <si>
    <t>Music Tin Whistle</t>
  </si>
  <si>
    <t xml:space="preserve">The tin whistle is a simple, six-holed woodwind instrument used widely in Irish traditional music. The modern tin whistle was first mass produced by Robert Clarke from 1840–1882 in Manchester in the United Kingdom. Tin whistles gained popularity as a folk instrument in the early 19th century in the Celtic music revivals, tin whistles now play an integral part of several folk traditions in the celtic nations. </t>
  </si>
  <si>
    <t>Music Uilleann pipes</t>
  </si>
  <si>
    <t xml:space="preserve">Uilleann pipes, Piobai uilleann (literally,  pipes of the elbow ), from their method of inflation which is an elbow bellows. The uilleann pipes have a different harmonic structure, sounding sweeter and quieter than many other bagpipes, such as the Great Irish War pipes, Great Highland Bagpipes or the Italian Zampognas. The uilleann pipes are often played indoors, and are almost always played sitting down. The bag of the uilleann pipes is inflated by means of a small set of bellows strapped around the waist and the right arm (in the case of a right-handed player; in the case of a left-handed player the location and orientation of all components are reversed). The bellows not only relieve the player from the effort needed to blow into a bag to maintain pressure, they also allow relatively dry air to power the reeds, reducing the adverse effects of moisture on tuning and longevity. Some pipers can converse or sing while playing. </t>
  </si>
  <si>
    <t>Culture Skills</t>
  </si>
  <si>
    <t>Skills</t>
  </si>
  <si>
    <t>Dry Stone Walls</t>
  </si>
  <si>
    <t xml:space="preserve">Connemara dry stone walls are built by carefully selecting stones that will balance and ‘sit’ into the wall. No mortar or cement is used in their construction._x000B_Field or enclosures needing a stone wall are generally cleared of surface stone and rocks that are then used in the construction of the dry stone walls. This serves the dual purpose of making the land more usable and providing free materials for boundary walls. The Ceide Fields in Mayo show how the construction of dry stone walls has changed little in over 5000 years.  Dry stone walls are generally quite low and require regular maintenance to replace fallen stones. In some places gates are not made in the walls and an access is made in a wall when needed and then rebuilt. Most traditional dry stone walls to not have a cap layer (the top layer). Cap layers tend to stabilise the wall.  The walls are constructed with little or no foundation. The largest stones are placed at the bottom and increasingly smaller, carefully selected stones are added as the wall rises in height.  Stones are not worked to ensure the best fit. Stones are however often split where a specific shape stone is needed. In the time of the Famine (1845 – 1847) building walls was used as a means of providing income to starving families. These walls can be up to 35 km in length and often serve no purpose as a boundary for fields or farms. </t>
  </si>
  <si>
    <t>Fabric Dyes</t>
  </si>
  <si>
    <t>1400 - 1500</t>
  </si>
  <si>
    <t xml:space="preserve">The most commonly used traditional dyes were madder ( reds, pinks, rusts etc. ) weld ( yellows ) and woad ( blue ). Red Dye: Madder roots have been used as a dye for over 5,000 years. Traces of madder in linen in Tutankhamen’s tomb (1350 BC), and in wool discovered in Norse burial grounds. The Druids are said to have used garments dyed with madder red dye in girls coming of age ceremonies. Madder root was also fed to white horses to colour hooves and teeth. It could also be fed to sheep to colour their wool. Women also used madder as a paste that they used to colour their finger nails. It gave a rose tint to the nails.   Yellow Dye: Weld is a very ancient dye plant. Its roots produce a yellow dye. It was used to dye the robes of the Vestal Virgins in Roman times. Other materials used to obtain a yellow colour include poplar bark and leaves, heather, Meadowsweet (Airgead Luachra; produces a pale yellow), sorrel, gorse blossoms, onion skins, a species of lichen (called Feasog Ghabair or Dath na gCloch) and Mare s Tail (Caiti Collagan). Blue Dye: The Woad plant (Isatis tinctoria) is a relative of spinach and has been used as a source of blue pigment for thousands of years. It was used to dye wool and linen. Unlike Madder and Weld the pigment is extracted from the leaves not the root. The pigment is extracted from the dark blue-green spinach-like leaves of the woad plant that is a close relative of spinach and other brassicas. Green Dye: Green colours were dyed onto wool and linen by first dying with woad and then weld. The intensity of the green varied with the amount of time the fabric was treated with weld. A mordant is a substance applied to fibres before dyeing which helps the dye adhere to the fibres. The type of mordant used will usually affect the end colour of the fabric. Mordents used in Ireland included: Alum (potassium aluminium sulphate from stale urine, wood ash, oak galls; chips of oak or alder wood; burnt seaweed or kelp) -- brightens the colour. Stale urine is called fual. Iron (or copperas - ferrous sulphate) - makes them greyer. Iron could be obtained from certain bogs or iron ore. Copper (or verdigris - copper sulphate) Fir-club moss (Lycopodium selago), used in place of alum. Oak-galls were sometimes used to dull the colour. Elecampane (Inula helenium) was sometimes used as a mordant for dyeing with blueberries (bilberry: Vaccinium myrtillus). Many different dye sources were used before the availability of Chemical dyes in the late 19th century. The colour, source of the natural dye, its latin and irish name (if available) are listed below. Blue Bilberry, Whortleberry, Vaccinium myrtillus, Fraochan Blue Devil s Bit, Succisa praetensis, Scabiosa Succisa, urach bhallach Blue Elder (berries), Sambucus nigra, Trom Blue Privet (berries, leaves), Ligustrum vulgare, Tor luathfas Red Bearberry, Arctostaphylos uva-ursi, Lus na stalog Blue Sloe (Blackthorn), Prunis spinosa, Draighean Blue Woad (leaves, fermented), satis tinctoria, Glaisin Blue Wild (or Mountain) Pansy (leaves, stem), Goirmin sleibhe Blue Yellow Iris (roots), Iris pseudacorus, Feileastram Blue Elecampane, Inula helenium Black Alder (bark with copperas), Alnus glutinosa, Fearnog Black Blackberry (young shoots w/ salts of iron), Rubus fruticosus, Smearna dubha Driseog Black bog mire (mud), boiled in iron pot; very colour-fast dull black; Dubh an Phortaigh; dubh-poill Black Dock (roots), Rumex obtusifolius, Copog Black Elder (bark), Sambucus nigra, Trom Black Lichens  Black Oak (bark and acorns), Quercus petraea and robur, Dair Black Yellow Iris (roots), iris pseudacorus, Feileastram Black Meadowsweet - whole plant, Filipendula ulmaria, Airgead luachra Black Waterlily (roots), Nymphea alba Black Crotal (lichen)  Brown Alder, Alnus glutinosa, Fearnog Brown Bilberry or Whortleberry, Vaccinium myrtillus, Fraochan Brown Birch, Betula pubescens , Beith Brown Bogbean, Menyanthes trifoliate, Bearnan lachan Brown Briar/bramble roots (also used as ink.)  Brown Dulse (seaweed)  Brown Hops, humulus lupulus, Lus an leanna Brown Larch needles collected in autumn  Brown Lichens, Crotal Brown Oak (bark), Quercus petraea and robur , Dair Brown Onion (skins)  Brown Sloe (Blackthorn), Prunis spinosa, Draighne Brown Veronica – Speedwell, Veronica beccubunga, Lus na banaltra Brown White waterlily (roots), Nymphaea alba, Duilleog bhaute Green Bracken (crumpled buds of leaf fronds), Pteridium aquilinum, Raithneach Green Dock Sorrel, Rumex acestosa, Samhadh bo Green Elder, Sambucus nigra, Trom Green Flowering Rush, Juncus sp., Luachair Bogbhuinne Green Foxglove, Digitalis purpurea, Mearcan na mban si Green Horsetail, Equisetum telemateia, Eireaball capaill Green Lichens  Green Nettles (dark green), Urtica dioica, Neantog Green Privet (berries and leaves), Ligustrum vulgare, Tor luathfas Green Weld, overdyed with woad  Green Weld, mixed with sheep s faeces (dark green)  Green Yellow Flag, seileastram Pink Wild madder (root), Rubia peregrina Pink Field madder (root), Sherardia arvensis Crimson Ladies Bedstraw, Galium verum, rud, ru Mhuire Crimson Cudbear lichen, Corcair; Sraith na gCloch Red Alder, ruam (the dye); fearn, fearno/g (the plant) Red Blackthorn, Prunus spinosa Red Kermes (insects; related to cochineal)  Red Lichens and mosses, Sraith na gCloch Red Field madder (roots), Sherardia arvensis , Baladh Red Sorrel (root), Rumex acetosa Red Meadowsweet (roots), Filipendula ulmaria Red Tormentil (roots), Potentilla erecta, Nealtartach Red Wild madder (roots), Rubia peregrine, Madar Purple Bilberry or Whortleberry, Vaccinium myrtillus, Fraochan Purple Cloudberry, Rubus europaeus Purple Crotal Lichen (corcur dye) Purple Crowberry, Empetrum nigrum Purple Dandelion (roots dye magenta), Taraxacum officinale, Caisearbhan Caol dearg Purple Danesweed (Dwarf Elder), Sambucus ebulus, Lus na nDanar Purple Deadly nightshade, Atropa belladonna, Miotog bhui Purple Elder (berries), Sambucus nigra, Trom Purple Murex (whelks -- shellfish), Murex or Purpura lapillus shellfish, royal purple  Ochil or Cudbear lichen, Sraith na gCloch Purple Loosestrife, Lythrum salicaria, Eireaball caitÌn Purple Sea slugs  Purple Spindle, Euonymus europaeus Purple St. John s Wort (flower heads), Hypericum perforatum Purple Sundew , Drosera rotundifolia, Druichtin mona Yellow Agrimony, Agrimonia eupatoria, Airgeadean Yellow Ash (fresh inner bark), Fraxinus excelsior, Fuinseog Yellow Birch, Betula pubescens, Beith Yellow Bog asphodel, Narthecium ossifragum, Bliocain Yellow Bog myrtle (or sweet gale), Myrica gale, Raidog Yellow Bracken (roots, young tops), Pteridium aquilinum, Raithneach Yellow Bramble, Rubus fruticosus, Driseog Yellow Broom, Cytisus scoparius, Giolach Yellow Buckthorn (berries and bark), Rhamnus catharticus, Ramh Draighin Yellow Common dock (roots), Rumex obtusifolius, Copog Yellow Crab apple (fresh inner bark), Malus sylvestris, ull fiain Yellow Dogwood, Cornus sanguinea, Crann corneil Yellow Gorse (bark, flowers, young shoots), Ulex europaeus, Aiteann Yellow Heather, Erica tetralix, Fraoch Yellow Kidney vetch, Anthyllis vulneraria, Meoir Mhuire Yellow Lichens (various) (brownish yellow) Yellow Marigold, Caltha palustris Yellow Marestail, Hippuris vulgaris, Snaithe baite Yellow Marsh marigold, Caltha palustris, Lus bui Bealtaine Yellow Marsh ragwort, Senecio aquaticus, Buachalan bui Yellow Marsh-woundwort, Stachys palustris, Duilleog na saor Yellow Meadow Rue, Talictrum flavum, Riascbhlath ordha Yellow Meadowsweet (light yellow), Airgead Luachra Yellow Moss  Yellow Nettle, Urtica dioica, Neantog Yellow Onion skins  Yellow Pennywort, Umbilicus rupestris, Carnan caisil Yellow Poplar bark, wood and leaves (saffron color)  Yellow Privet (leaves), Ligustrum vulgare, Tor luathfas Yellow Red shank, Polygonum persicaria, Gluineach dhearg Yellow Saffron , Crocus sativus, Croch an fhomhair Yellow Sorrel, Dath na gCloch Yellow St. John s Wort, Hypericum sp., Luibh Eoin Bhaiste Yellow Sundew, Drosera rotundifolia, Druichtin mona Yellow Teasel, Dipsacus fullonum, Lus an fhucadora Yellow Tormentil (roots), Potentilla erecta, Nealtartach, Beinidin Yellow Water pepper, Polygonum hydropiper, Gluineach Yellow Weld (strong yellow) aka Dyer s Weed, Reseda luteola, Buidhe mor Yellow Fumitory, Corydalis lutea , Dearg thalun Yellow Wort, Blackstonia perfoliata . </t>
  </si>
  <si>
    <t>Culture Sport</t>
  </si>
  <si>
    <t>Sport</t>
  </si>
  <si>
    <t>Sport Gaelic Football</t>
  </si>
  <si>
    <t>1300 - 1400</t>
  </si>
  <si>
    <t xml:space="preserve">Gaelic football is an Irish team sport that comes from traditional Irish ball games. The first reference to football in Ireland was in 1308 and the Statute of Galway in 1527 allowed football and archery but banned Hurling. In 1670 the first references to catching and kicking in football was recorded but in 1695 the game was banned under the Sunday Observance Act . In 1712 the first inter county match was recorded as being between Meath and Louth. In 1887 the first codified set of rules were established for Gaelic football. The GAA sought to promote traditional Irish sports, such as hurling and to reject  foreign  (particularly English) imports. The restrictions on playing other sports by GAA members have been eased in recent years. Two teams of 15 players play for 60 minutes using a round leather ball on a rectangular pitch which is 130–145 metres long and 80–90 m wide. At each long end od the playing pitch there are two goal posts that are 6 – 7 meters apart and a cross bar at a height of 2.5 meters. When a team gets the ball over the bar (but between the goal posts) they score a point which equals 1 point. If the ball passes under the bar (but between the goal posts) the team gets a goal that counts as 3 points. Unlike golf the highest scoring team wins. Gaelic football is one of the few remaining strictly amateur sports in the world, with players, coaches, and managers prohibited from receiving any form of payment.  The All Ireland football final (yet to be won by Mayo) is usually attended by over 80,000 people each September. It is one of four sports (Football, Hurling, Camogie and Handball) controlled by the Gaelic Athletic Association (GAA) which is the largest sporting organisation in Ireland. Under the GAA, football is a male-only sport. Womens Gaelic football is governed by the Ladies Gaelic Football Association.  </t>
  </si>
  <si>
    <t>Sport Gaelic Handball</t>
  </si>
  <si>
    <t>1500 - 1600</t>
  </si>
  <si>
    <t xml:space="preserve">Handball is a traditional sport played in Ireland. Players hit a ball with a hand or fist against a wall in such a way as to make a shot the opposition cannot return. It can be played with two players (singles) or four players (doubles). In Ireland, the earliest written record of a handball game is found in the town statutes of Galway in 1527, which forbade the playing of ball games against the walls of the town.  The first drawing of an Irish form of handball does not appear till 1785. On the west coast of Ireland, Galway had many trading links with Spain, especially the Basque regions, where the similar game of pelota is played. Handball was included in the G.A.A. Charter of 1884. In 1924 the Irish Handball Council was established to promote, develop and organise the sport. In 1974 Comhairle Liathroid Laimhe na mBan was founded to run women s competitions. In 1998 these were merged to a single Irish Handball Council. In 2009 it became the GAA Irish Handball Council. It is one of the four Gaelic games organised by the Gaelic Athletic Association (GAA). In 2009, Irish Handball was rebranded as GAA Handball. Handball is played in a court, or  alley. Originally, an alley measuring 60 feet by 30 feet was used with a front wall of 30 feet, off which the ball must be struck. In 1969 a smaller alley was also introduced, measuring 40 feet by 20 feet with a front wall 20 ft high. This smaller size is now the standard in the international version of the game. The objective of handball is to score a set total of points before your opponent does. Points are only scored by the person serving the ball. The serving player has two opportunities to hit the ball, from the  service area  (between the two parallel lines), off the  front wall  and across the  short line  (which is located exactly halfway down the court from the front wall). If they fail their opponent then becomes the server. </t>
  </si>
  <si>
    <t>Sport Hurling</t>
  </si>
  <si>
    <t xml:space="preserve">Hurling is an Irish team sport that comes from traditional Irish ball games. It is considered to be the world s fastest field sport. There are verbal historical reference dating back to 1200 B.C when it was played at Tara co Meath. The earliest written references to hurling are found in Brehon law dating from the fifth century Recorded references to hurling appear in many places such as the fourteenth century Statutes of Kilkenny and a fifteenth-century grave slab survives in Inishowen, County Donegal. Hurling was banned in Galway in 1527. Hurling is also recorded as being played by teams representing neighbouring villages. Villages would play games. Such games could involve hundreds of players and could last several hours or days. Two teams of 15 players play for 75 minutes using a ball (sliotar) made of a cork core covered by two pieces of leather stitched together on a rectangular pitch which is 130–145 metres long and 80–90 m wide. At each long end there are two goal posts that are 6 – 7 meters apart and a cross bar at a height of 2.5 meters. When a team gets the ball over the bar (but between the goal posts) they score a point which equals 1 point. If the ball passes under the bar (but between the goal posts) the team gets a goal that counts as 3 points. Unlike golf the highest scoring team wins. There is a similar game for women called camogie (camogaiocht). </t>
  </si>
  <si>
    <t>Sport Poc Fada</t>
  </si>
  <si>
    <t>Poc Fada is Irish for  long puck. An All-Ireland Poc Fada Championship is held annually testing the skills of the top hurlers. The tournament was founded in 1960 by Fr. Pol Mac Sheain and the Naomh Moninne club based in Fatima, Dundalk, Louth, with the first All Ireland event taking place in 1961. The competition went off the calendar after 1969 before returning in 1981. The concept of the competition originates in the Irish legend of Tain Bo Cuailgne  when Cuchulainn, who as the boy Setanta set out from his home to the King s court at Emain Macha hitting his sliotar before him and running ahead to catch it. The current course is 5 km. The Senior men complete the full circuit (4 stages). the Camogie contestants poc to An Gabhlan and back again (2 stages) 2.5 km. the boys u16 poc to An Gabhlan and back again (2 stages) 2.5 km. Competitors must puck a sliotar with a hurley (they may lift and strike or hit the ball from the hand). They play to the top of Carn an Mhadaidh (Co Louth) and after a short break continue back down to finish in Aghameen. The whole course measures over 5 Km. An Corn Cuailgne ( The Cooley Cup ) is awarded to the player who takes the lowest number of pucks. Ties are broken by the distance by which the player s last puck crosses the finish line. There is also the comortas beirte (pairs competition) in which the competitors are randomly assigned partners, the pair with the lowest combined score winning An Corn Setanta (The Setanta Cup) and the Corn na Craoibhe Rua ( The Trophy of the Red Mountain ).</t>
  </si>
  <si>
    <t>Culture Traditions</t>
  </si>
  <si>
    <t>Traditions</t>
  </si>
  <si>
    <t>Connemara Name</t>
  </si>
  <si>
    <t>The name Connemara comes from the Conmaicne Mara tribe who were found on the western seaboard of County Galway. The Conmaicne were of the older tribes of Connacht. Their lineage is claimed from Conmac, a descendant of Queen Medhbh and Fergus MacRoigh.</t>
  </si>
  <si>
    <t>Financial American letter</t>
  </si>
  <si>
    <t xml:space="preserve">A letter received from over seas that usually contained money for the family as well as a letter from the sender. The American letter was a key source of additional funds for many families in Connemara in the past. </t>
  </si>
  <si>
    <t>Folklore April fools Day</t>
  </si>
  <si>
    <t>On the first of April it is customary to play tricks or try to fool someone. This makes them an April Fool. Thought to have been an introduced custom that originated from when Venus was worshipped on the first day of each month and it was customary to play tricks on people</t>
  </si>
  <si>
    <t>Folklore Christmas Holly</t>
  </si>
  <si>
    <t>Holly with berries was taken as being a sign of long life and luck as it is evergreen. Holly was often bound with Ivy, Bay or Laurel and hung in the house at Christmas. The custom still survives</t>
  </si>
  <si>
    <t>Folklore Favourable Winds</t>
  </si>
  <si>
    <t xml:space="preserve">In order to obtain a favourable wind bury a live cat up to the neck in the sand, with its head toward the quarter from which the unfavourable breeze blows. </t>
  </si>
  <si>
    <t>Folklore High Brasil</t>
  </si>
  <si>
    <t xml:space="preserve">This is a mythical island which was said to lie in the Atlantic Ocean west of Ireland. In Irish myths it was said to be cloaked in mist, except for one day every seven years, when it became visible but still could not be reached. It probably has similar roots to other mythical islands said to exist in the Atlantic, such as Atlantis, Saint Brendan s Island, and the Isle of Mam._x000B_It may also be a mirage. Nautical charts identified an island called  Bracile  west of Ireland in the Atlantic Ocean as far back as 1325, in a portolan chart by Angelino Dulcert. A Catalan chart of about 1480 labels two islands  Illa de brasil , one to the south west of Ireland (where the mythical place was supposed to be) and one south of  Illa verde  or Greenland. On maps the island was shown as being circular, often with a central strait or river running east-west across its diameter.  They appeared regularly on maps lying south west of Galway Bay until 1865, by which time it was called Brasil Rock. </t>
  </si>
  <si>
    <t>Folklore Spirit House</t>
  </si>
  <si>
    <t xml:space="preserve">Build up a pile of stones on the shore in the shape of a house or castle and offer it as a residence to a spirit, and hope by this to obtain a good Wind. This can only be done once in a lifetime. </t>
  </si>
  <si>
    <t xml:space="preserve">Folklore Tir na nog </t>
  </si>
  <si>
    <t xml:space="preserve">Tir na nOg (land of Youth) is one of the names for the Other world in Irish mythology It is described as a place of everlasting youth, beauty, health, abundance and joy. It is populated by the Tuath De, the gods of pre-Christian Ireland. Various mythical Irish heroes have been invited to visit Tir na nOg and they reach it by entering ancient burial mounds or caves, or by going under water or across the sea. </t>
  </si>
  <si>
    <t>Marriage Divorce</t>
  </si>
  <si>
    <t xml:space="preserve">Ancient Irish law tracts give precedence to a man’s one official wife, the  first in the household  (cetmuinter). The first wife usually contributed movable property of her own to the joint housekeeping. She was, in the case of a divorce, entitled to receive it back along with any accumulated profits. Divorce could be initiated by either the husband or the wife. There were a number of grounds for divorce.  A wife, could cite her husband’s impotence or sterility, his beating her severely enough to leave a scar, homosexuality causing him to neglect her marriage bed, failure to provide for her support, discussing her sexual performance in public, spreading rumours about her, his having tricked her into marriage by using magic, or his having abandoned her for another woman.  If the husband abandoned his First Wife  for another woman the first wife had the right to remain in the marriage if she wished, and was entitled to continued maintenance from her husband. </t>
  </si>
  <si>
    <t xml:space="preserve">Poitin Christmas </t>
  </si>
  <si>
    <t xml:space="preserve">A supply of Poitin (Irish Home Brew alcohol) was sourced for the Christmas season. Pointin was offered to visitors at Christmas. Not to do so was considered ill mannered and mean. </t>
  </si>
  <si>
    <t xml:space="preserve">Economy Area </t>
  </si>
  <si>
    <t>Area</t>
  </si>
  <si>
    <t>Area Km Sq</t>
  </si>
  <si>
    <t>1831</t>
  </si>
  <si>
    <t>Economy Business Type</t>
  </si>
  <si>
    <t xml:space="preserve">Connemara Business by Type % </t>
  </si>
  <si>
    <t>Connemara Businesses % Accommodation</t>
  </si>
  <si>
    <t>20</t>
  </si>
  <si>
    <t>Connemara Businesses % Activities and Entertainment</t>
  </si>
  <si>
    <t>8</t>
  </si>
  <si>
    <t>Connemara Businesses % Arts and Crafts</t>
  </si>
  <si>
    <t>2</t>
  </si>
  <si>
    <t>Connemara Businesses % Bars and Pubs</t>
  </si>
  <si>
    <t>9</t>
  </si>
  <si>
    <t>Connemara Businesses % Medical</t>
  </si>
  <si>
    <t>Connemara Businesses % Personal Care</t>
  </si>
  <si>
    <t>3</t>
  </si>
  <si>
    <t>Connemara Businesses % Places to Eat</t>
  </si>
  <si>
    <t>10</t>
  </si>
  <si>
    <t>Connemara Businesses % Retail</t>
  </si>
  <si>
    <t>23</t>
  </si>
  <si>
    <t>Connemara Businesses % Services</t>
  </si>
  <si>
    <t>Connemara Businesses % Transport</t>
  </si>
  <si>
    <t>Economy Businesses</t>
  </si>
  <si>
    <t>Businesses</t>
  </si>
  <si>
    <t>Accommodation % of total businesses</t>
  </si>
  <si>
    <t xml:space="preserve">Economy Businesses </t>
  </si>
  <si>
    <t>Arts and crafts % of total businesses</t>
  </si>
  <si>
    <t>Banking and Post % of total businesses</t>
  </si>
  <si>
    <t>Businesses Enterprises</t>
  </si>
  <si>
    <t>1750</t>
  </si>
  <si>
    <t>Food and drink % of total businesses</t>
  </si>
  <si>
    <t>Internet and Communications % of total businesses</t>
  </si>
  <si>
    <t>1</t>
  </si>
  <si>
    <t>Leisure activities % of total businesses</t>
  </si>
  <si>
    <t>Local services (Police, medical…) % of total businesses</t>
  </si>
  <si>
    <t>Retail % of total businesses</t>
  </si>
  <si>
    <t>12</t>
  </si>
  <si>
    <t>Transport and Fuels % of total businesses</t>
  </si>
  <si>
    <t>Economy Economic Activity</t>
  </si>
  <si>
    <t>Economic Activity</t>
  </si>
  <si>
    <t>Agriculture / Fishing % of economic activity</t>
  </si>
  <si>
    <t>5</t>
  </si>
  <si>
    <t>Commerce / Trade % of economic activity</t>
  </si>
  <si>
    <t>19</t>
  </si>
  <si>
    <t>Construction % of economic activity</t>
  </si>
  <si>
    <t>Industry % of economic activity</t>
  </si>
  <si>
    <t>Other % of economic activity</t>
  </si>
  <si>
    <t>Professional Services % of economic activity</t>
  </si>
  <si>
    <t>Public Administration % of economic activity</t>
  </si>
  <si>
    <t>6</t>
  </si>
  <si>
    <t>Transport / comms % of economic activity</t>
  </si>
  <si>
    <t>Economy Internet</t>
  </si>
  <si>
    <t>Ecommerce 2012</t>
  </si>
  <si>
    <t>Accommodation sites with online booking % of 159 recorded accommodation sites (Nov 25 2012)</t>
  </si>
  <si>
    <t>Arts and Crafts online shops Ecommerce shop type (number Nov 25 2012)</t>
  </si>
  <si>
    <t>Booking enquiry online % of 433 busnesess Oct 2012</t>
  </si>
  <si>
    <t>Can't find the Ecom sites  % Major reason for not buying local or Nationally online</t>
  </si>
  <si>
    <t>87</t>
  </si>
  <si>
    <t>Clothing online shops Ecommerce shop type (number Nov 25 2012)</t>
  </si>
  <si>
    <t xml:space="preserve">Connemara Consumers who bought online 2011: Online consumers who bought online in 2011 % </t>
  </si>
  <si>
    <t>82</t>
  </si>
  <si>
    <t>Connemara Consumers who bought online 2011: Purchased from Connemara ecom site 2011 %</t>
  </si>
  <si>
    <t>Connemara consumers who bought online 2011: Web site would encourage shopping in local Physical shop %</t>
  </si>
  <si>
    <t>91</t>
  </si>
  <si>
    <t xml:space="preserve">Connemara Consumers who bought online 2011: Would buy from Irish Ecom site % </t>
  </si>
  <si>
    <t>Food and Flowers online shops Ecommerce shop type (number Nov 25 2012)</t>
  </si>
  <si>
    <t>Home furnishings online shops Ecommerce shop type (number Nov 25 2012)</t>
  </si>
  <si>
    <t>Number of Connemara ecommerce sites Local retailers offering online sales ( (Nov 25 2012)</t>
  </si>
  <si>
    <t>Online shop % of 433 busnesess Oct 2012</t>
  </si>
  <si>
    <t>Sell vouchers % of 433 busnesess Oct 2012</t>
  </si>
  <si>
    <t>Third party Ecommerce shop  % of 433 businesess Oct 2012</t>
  </si>
  <si>
    <t>Ecommerce Capability 2017</t>
  </si>
  <si>
    <t>Online booking and Online shops All Connemara % 2017</t>
  </si>
  <si>
    <t>31</t>
  </si>
  <si>
    <t>Ecommerce Consumers 2012</t>
  </si>
  <si>
    <t xml:space="preserve">Connemara consumers who bought online 2011: Online shopping will be more important to me in 2012 % </t>
  </si>
  <si>
    <t>78</t>
  </si>
  <si>
    <t xml:space="preserve">Connemara Consumers who bought online 2011: Purchased from Irish ecom site 2012 % </t>
  </si>
  <si>
    <t>26</t>
  </si>
  <si>
    <t xml:space="preserve">Connemara Consumers who bought online 2011: Would buy from Connemara Ecom site % </t>
  </si>
  <si>
    <t>Number of General Sites on Connemara Number of Generalized Sites (Nov 25 2012)</t>
  </si>
  <si>
    <t>Internet Business Contact Information Provided 2017</t>
  </si>
  <si>
    <t>Business Card available from business owner All Connemara % 2017</t>
  </si>
  <si>
    <t>Email address shown in Marketing Materials All Connemara % 2017</t>
  </si>
  <si>
    <t>65</t>
  </si>
  <si>
    <t>Facebook address shown in Marketing Materials All Connemara % 2017</t>
  </si>
  <si>
    <t>71</t>
  </si>
  <si>
    <t>Landline number shown in Marketing Materials All Connemara % 2017</t>
  </si>
  <si>
    <t>94</t>
  </si>
  <si>
    <t>Mobile Phone number shown in Marketing Materials All Connemara % 2017</t>
  </si>
  <si>
    <t>34</t>
  </si>
  <si>
    <t>Other Social Media (all types) shown in Marketing Materials All Connemara % 2017</t>
  </si>
  <si>
    <t>38</t>
  </si>
  <si>
    <t>Twitter address shown in Marketing Materials All Connemara % 2017</t>
  </si>
  <si>
    <t>Web site address shown in Marketing Materials All Connemara % 2017</t>
  </si>
  <si>
    <t>44</t>
  </si>
  <si>
    <t>Internet Business Domain Type All Connemara % 2017</t>
  </si>
  <si>
    <t>Connemara Web Domains % .biz 2017</t>
  </si>
  <si>
    <t>.1</t>
  </si>
  <si>
    <t>Connemara Web Domains % .co.uk 2017</t>
  </si>
  <si>
    <t>Connemara Web Domains % .com 2017</t>
  </si>
  <si>
    <t>57</t>
  </si>
  <si>
    <t>Connemara Web Domains % .eu 2017</t>
  </si>
  <si>
    <t>.5</t>
  </si>
  <si>
    <t>Connemara Web Domains % .ie 2017</t>
  </si>
  <si>
    <t>40</t>
  </si>
  <si>
    <t>Connemara Web Domains % .info 2017</t>
  </si>
  <si>
    <t>.3</t>
  </si>
  <si>
    <t>Connemara Web Domains % .net 2017</t>
  </si>
  <si>
    <t>Internet Connection All Connemara %</t>
  </si>
  <si>
    <t xml:space="preserve">Internet Connection No % Connemara 2016 </t>
  </si>
  <si>
    <t>16.674541159367617</t>
  </si>
  <si>
    <t xml:space="preserve">Internet Connection Not stated % Connemara 2016 </t>
  </si>
  <si>
    <t>3.3908777030710517</t>
  </si>
  <si>
    <t xml:space="preserve">Internet Connection Other % Connemara 2016 </t>
  </si>
  <si>
    <t>8.228239142286025</t>
  </si>
  <si>
    <t>Internet Connection Broadband All Connemara %</t>
  </si>
  <si>
    <t xml:space="preserve">Internet Connection Broadband % Connemara 2016 </t>
  </si>
  <si>
    <t>71.706341995275295</t>
  </si>
  <si>
    <t>Internet Domain Registrations by year (2016 review)</t>
  </si>
  <si>
    <t>1988 Domain Registrations % of 410 random connemara business domains 2016</t>
  </si>
  <si>
    <t>1989 Domain Registrations % of 410 random connemara business domains 2016</t>
  </si>
  <si>
    <t>1990 Domain Registrations % of 410 random connemara business domains 2016</t>
  </si>
  <si>
    <t>1990 - 2000</t>
  </si>
  <si>
    <t>1991 Domain Registrations % of 410 random connemara business domains 2016</t>
  </si>
  <si>
    <t>1992 Domain Registrations % of 410 random connemara business domains 2016</t>
  </si>
  <si>
    <t>1993 Domain Registrations % of 410 random connemara business domains 2016</t>
  </si>
  <si>
    <t>1994 Domain Registrations % of 410 random connemara business domains 2016</t>
  </si>
  <si>
    <t>1995 Domain Registrations % of 410 random connemara business domains 2016</t>
  </si>
  <si>
    <t>1996 Domain Registrations % of 410 random connemara business domains 2016</t>
  </si>
  <si>
    <t>1997 Domain Registrations % of 410 random connemara business domains 2016</t>
  </si>
  <si>
    <t>1998 Domain Registrations % of 410 random connemara business domains 2016</t>
  </si>
  <si>
    <t>4</t>
  </si>
  <si>
    <t>1999 Domain Registrations % of 410 random connemara business domains 2016</t>
  </si>
  <si>
    <t>2000 Domain Registrations % of 410 random connemara business domains 2016</t>
  </si>
  <si>
    <t>2001 Domain Registrations % of 410 random connemara business domains 2016</t>
  </si>
  <si>
    <t>2002 Domain Registrations % of 410 random connemara business domains 2016</t>
  </si>
  <si>
    <t>2003 Domain Registrations % of 410 random connemara business domains 2016</t>
  </si>
  <si>
    <t>2004 Domain Registrations % of 410 random connemara business domains 2016</t>
  </si>
  <si>
    <t>2005 Domain Registrations % of 410 random connemara business domains 2016</t>
  </si>
  <si>
    <t>2006 Domain Registrations % of 410 random connemara business domains 2016</t>
  </si>
  <si>
    <t>2007 Domain Registrations % of 410 random connemara business domains 2016</t>
  </si>
  <si>
    <t>2008 Domain Registrations % of 410 random connemara business domains 2016</t>
  </si>
  <si>
    <t>2009 Domain Registrations % of 410 random connemara business domains 2016</t>
  </si>
  <si>
    <t>2010 Domain Registrations % of 410 random connemara business domains 2016</t>
  </si>
  <si>
    <t>2011 - 2016 Domain Registrations % of 410 random connemara business domains 2016</t>
  </si>
  <si>
    <t>14</t>
  </si>
  <si>
    <t>2011 Domain Registrations % of 410 random connemara business domains 2016</t>
  </si>
  <si>
    <t>2012 Domain Registrations % of 410 random connemara business domains 2016</t>
  </si>
  <si>
    <t>2013 Domain Registrations % of 410 random connemara business domains 2016</t>
  </si>
  <si>
    <t>2014 Domain Registrations % of 410 random connemara business domains 2016</t>
  </si>
  <si>
    <t>2015 Domain Registrations % of 410 random connemara business domains 2016</t>
  </si>
  <si>
    <t>Internet Online Capabilities 2012</t>
  </si>
  <si>
    <t>Book Accommodation online % of 433 busnesess Oct 2012</t>
  </si>
  <si>
    <t>Book an activity % of 433 busnesess Oct 2012</t>
  </si>
  <si>
    <t>Download a form % of 433 busnesess Oct 2012</t>
  </si>
  <si>
    <t>Email % of 433 businesses providing this contact channel</t>
  </si>
  <si>
    <t>Have Call me / Skype % of 85 deep analysis accommodtion sites (up to Nov 25 2012)</t>
  </si>
  <si>
    <t>Have Domain Email % of 85 deep analysis accommodtion sites (up to Nov 25 2012)</t>
  </si>
  <si>
    <t>Have Facebook % of 85 deep analysis accommodtion sites (up to Nov 25 2012)</t>
  </si>
  <si>
    <t>47</t>
  </si>
  <si>
    <t>Have Mobile App % of 85 deep analysis accommodtion sites (up to Nov 25 2012)</t>
  </si>
  <si>
    <t>0</t>
  </si>
  <si>
    <t>Have Online Map % of 85 deep analysis accommodtion sites (up to Nov 25 2012)</t>
  </si>
  <si>
    <t>81</t>
  </si>
  <si>
    <t>Have Other Social media % of 85 deep analysis accommodtion sites (up to Nov 25 2012)</t>
  </si>
  <si>
    <t>Have PDF brochure % of 85 deep analysis accommodtion sites (up to Nov 25 2012)</t>
  </si>
  <si>
    <t>Have Trip Advisor % of 85 deep analysis accommodtion sites (up to Nov 25 2012)</t>
  </si>
  <si>
    <t>25</t>
  </si>
  <si>
    <t>Have Twitter % of 85 deep analysis accommodtion sites (up to Nov 25 2012)</t>
  </si>
  <si>
    <t>Have Wifi / Internet % of 85 deep analysis accommodtion sites (up to Nov 25 2012)</t>
  </si>
  <si>
    <t>79</t>
  </si>
  <si>
    <t>No online presence % of 433 busnesess Oct 2012</t>
  </si>
  <si>
    <t>Physical Address % of 433 businesses providing this contact channel</t>
  </si>
  <si>
    <t>Register on a web site % of 433 busnesess Oct 2012</t>
  </si>
  <si>
    <t>Telephone All % of 433 businesses providing this contact channel</t>
  </si>
  <si>
    <t>95</t>
  </si>
  <si>
    <t>Telephone fixed line % of 433 businesses providing this contact channel</t>
  </si>
  <si>
    <t>86</t>
  </si>
  <si>
    <t>Telephone Mobile % of 433 businesses providing this contact channel</t>
  </si>
  <si>
    <t>Internet Statistics 2012</t>
  </si>
  <si>
    <t>Avg Download speed (MBS) (Land Line) Daily Avg speed (Sept 01 / Nov 18)</t>
  </si>
  <si>
    <t>3.2</t>
  </si>
  <si>
    <t>Avg Page load time (30 sites) (land Line) Avg Time to load landing page seconds</t>
  </si>
  <si>
    <t>2.9</t>
  </si>
  <si>
    <t>Avg Upload speed (KBS) (Land Line) Daily Avg speed (Sept 01 / Nov 18)</t>
  </si>
  <si>
    <t>329</t>
  </si>
  <si>
    <t xml:space="preserve">Data Upload failures (821 Uploads) (Land line) % of first time upload failures </t>
  </si>
  <si>
    <t>Data Upload Success (821 Uploads) (Land line) % success after 2 attempts</t>
  </si>
  <si>
    <t>97.6</t>
  </si>
  <si>
    <t>Days to get connected to Internet (landline) Order to Operation (July 2012)</t>
  </si>
  <si>
    <t>1.5</t>
  </si>
  <si>
    <t>Ecommerce standard acceptable load time Accepted norm for page load seconds</t>
  </si>
  <si>
    <t>0.5 - 1.5</t>
  </si>
  <si>
    <t>Household computers (Connemara Avg) % Households with Computer</t>
  </si>
  <si>
    <t>Household computers (EU Avg) % Households with Computer</t>
  </si>
  <si>
    <t>72</t>
  </si>
  <si>
    <t>Household computers (Irish Avg) % Households with Computer</t>
  </si>
  <si>
    <t>75</t>
  </si>
  <si>
    <t>Household Internet (Connemara Avg) % Households with Internet</t>
  </si>
  <si>
    <t>Household Internet (EU Avg) % Households with Internet</t>
  </si>
  <si>
    <t>Household Internet (Irish Avg) % Households with Internet</t>
  </si>
  <si>
    <t>74</t>
  </si>
  <si>
    <t>Longest outage of Intenet connectivity (Hours) Hours (12 - 13 November 2012)</t>
  </si>
  <si>
    <t>Max speed recorded (MBS) 04.16 am Sunday Oct 7 2012</t>
  </si>
  <si>
    <t>6.9</t>
  </si>
  <si>
    <t>Number of Internet Outages June - November 2012</t>
  </si>
  <si>
    <t xml:space="preserve">Skype connection failures (152 calls) (land Line) % of Skype calls collapsed </t>
  </si>
  <si>
    <t>Switching cost % of remaining 1 year contract</t>
  </si>
  <si>
    <t>100</t>
  </si>
  <si>
    <t>Internet Statistics Broadband % 2011</t>
  </si>
  <si>
    <t>Household Broadband (Connemara Avg) % Households with Broadband</t>
  </si>
  <si>
    <t>56</t>
  </si>
  <si>
    <t>Household Broadband (EU Avg) % Households with Broadband</t>
  </si>
  <si>
    <t>Household Broadband (Irish Avg) % Households with Broadband</t>
  </si>
  <si>
    <t>Local Web Expertise 2012</t>
  </si>
  <si>
    <t>Identified Local Internet / web expertise  Number of Individuals (Nov 25 2012)</t>
  </si>
  <si>
    <t>17</t>
  </si>
  <si>
    <t>Online Countries Connecting 2012</t>
  </si>
  <si>
    <t>Belgium % of visits by this country to Connemara Online (March - Nov 2012)</t>
  </si>
  <si>
    <t>Canada % of visits by this country to Connemara Online (March - Nov 2012)</t>
  </si>
  <si>
    <t>France % of visits by this country to Connemara Online (March - Nov 2012)</t>
  </si>
  <si>
    <t>Germany % of visits by this country to Connemara Online (March - Nov 2012)</t>
  </si>
  <si>
    <t>Ireland % of visits by this country to Connemara Online (March - Nov 2012)</t>
  </si>
  <si>
    <t>Italy % of visits by this country to Connemara Online (March - Nov 2012)</t>
  </si>
  <si>
    <t>Netherlands % of visits by this country to Connemara Online (March - Nov 2012)</t>
  </si>
  <si>
    <t>Spain % of visits by this country to Connemara Online (March - Nov 2012)</t>
  </si>
  <si>
    <t>Total Number of Countries that have visited  Number of recorded countries visiting Connemara Online</t>
  </si>
  <si>
    <t>59</t>
  </si>
  <si>
    <t>United Kingdom % of visits by this country to Connemara Online (March - Nov 2012)</t>
  </si>
  <si>
    <t>United States % of visits by this country to Connemara Online (March - Nov 2012)</t>
  </si>
  <si>
    <t>11</t>
  </si>
  <si>
    <t>Online Site Behaviour 2012</t>
  </si>
  <si>
    <t>Duration of Visit Avg (Minutes) Avg minutes on site per visitor per visitor to site (March - Nov 2012)</t>
  </si>
  <si>
    <t>3.9</t>
  </si>
  <si>
    <t>New visits %  % of new visits per day (March to Nov 2012)</t>
  </si>
  <si>
    <t>77</t>
  </si>
  <si>
    <t>Pages per visit Avg Avg pages viewed per visitor to site (March - Nov 2012)</t>
  </si>
  <si>
    <t>5.5</t>
  </si>
  <si>
    <t>Visits per day Avg Avg number of Visits per day (Nov 2012)</t>
  </si>
  <si>
    <t>156</t>
  </si>
  <si>
    <t>Tourists online 2012</t>
  </si>
  <si>
    <t>Better online capabilities would encourage me to return % of 325 online capable Connemara tourists 2012 (June sept 2012)</t>
  </si>
  <si>
    <t>46</t>
  </si>
  <si>
    <t>Connemara retailers offer good online service (agree) % of 325 online capable Connemara tourists 2012 (June sept 2012)</t>
  </si>
  <si>
    <t>I did online research on Connemara before going there % of 325 online capable Connemara tourists 2012 (June sept 2012)</t>
  </si>
  <si>
    <t>I find roaming charges expensive / Reduces my online use % of 325 online capable Connemara tourists 2012 (June sept 2012)</t>
  </si>
  <si>
    <t>Online shops would make me buy more during my stay % of 325 online capable Connemara tourists 2012 (June sept 2012)</t>
  </si>
  <si>
    <t>52</t>
  </si>
  <si>
    <t>WiFi is important in my choice of Accommodation % of 325 online capable Connemara tourists 2012 (June sept 2012)</t>
  </si>
  <si>
    <t>92</t>
  </si>
  <si>
    <t>Tourists online Important Information 2016</t>
  </si>
  <si>
    <t>Accommodation Photo % Very Important 2016 (survey size 586)</t>
  </si>
  <si>
    <t>Attractions / events % Very Important 2016 (survey size 586)</t>
  </si>
  <si>
    <t>83</t>
  </si>
  <si>
    <t>Currency / Time zone % Very Important 2016 (survey size 586)</t>
  </si>
  <si>
    <t>63</t>
  </si>
  <si>
    <t>Description of Area % Very Important 2016 (survey size 586)</t>
  </si>
  <si>
    <t>88</t>
  </si>
  <si>
    <t>Family / Kids activities % Very Important 2016 (survey size 586)</t>
  </si>
  <si>
    <t>49</t>
  </si>
  <si>
    <t>Food and Drink % Very Important 2016 (survey size 586)</t>
  </si>
  <si>
    <t>60</t>
  </si>
  <si>
    <t>Map of Destination % Very Important 2016 (survey size 586)</t>
  </si>
  <si>
    <t>Photo of destination % Very Important 2016 (survey size 586)</t>
  </si>
  <si>
    <t>Special offers and deals % Very Important 2016 (survey size 586)</t>
  </si>
  <si>
    <t>Sports and Leisure % Very Important 2016 (survey size 586)</t>
  </si>
  <si>
    <t>User reviews % Very Important 2016 (survey size 586)</t>
  </si>
  <si>
    <t>Video of Accommodation % Very Important 2016 (survey size 586)</t>
  </si>
  <si>
    <t>41</t>
  </si>
  <si>
    <t>Video of Destination % Very Important 2016 (survey size 586)</t>
  </si>
  <si>
    <t>Walks and Tours % Very Important 2016 (survey size 586)</t>
  </si>
  <si>
    <t>69</t>
  </si>
  <si>
    <t>Weather Information % Very Important 2016 (survey size 586)</t>
  </si>
  <si>
    <t>Tourists online Internet use period 2016</t>
  </si>
  <si>
    <t>Use Online information % After returning home 2016 (survey size 586)</t>
  </si>
  <si>
    <t>Use Online information % Before booking Accommodation 2016 (survey size 586)</t>
  </si>
  <si>
    <t>Use Online information % Before deciding on a Destination 2016 (survey size 586)</t>
  </si>
  <si>
    <t>93</t>
  </si>
  <si>
    <t>Use Online information % Before leaving home 2016 (survey size 586)</t>
  </si>
  <si>
    <t>Use Online information % On site at destination 2016 (survey size 586)</t>
  </si>
  <si>
    <t>30</t>
  </si>
  <si>
    <t>Use Online information % When booking transport 2016 (survey size 586)</t>
  </si>
  <si>
    <t>Tourists online use cost 2016</t>
  </si>
  <si>
    <t>Use Online information % Cost of using data services abroad is high 2016 (survey size 586)</t>
  </si>
  <si>
    <t>Web Site Quality 2012</t>
  </si>
  <si>
    <t>Element Error % of web site elements (24 ecommerce sites)</t>
  </si>
  <si>
    <t>6.1</t>
  </si>
  <si>
    <t>Element Ok % of web site elements (24 ecommerce sites)</t>
  </si>
  <si>
    <t>93.9</t>
  </si>
  <si>
    <t>Grammar errors done bad per page Avg Average number of grammar errors on 600 text heavy pages</t>
  </si>
  <si>
    <t>mail host ok % of web site elements (24 ecommerce sites)</t>
  </si>
  <si>
    <t>Spelling mistaks per page averavge Average number of spelling errors on 600 text heavy pages</t>
  </si>
  <si>
    <t>Total site Elements checked Number web site elements (24 ecommerce sites)</t>
  </si>
  <si>
    <t>123489</t>
  </si>
  <si>
    <t xml:space="preserve">Economy Internet </t>
  </si>
  <si>
    <t>% of total Visits % of total visits to connemara Online by the top 10 countries</t>
  </si>
  <si>
    <t>Economy Occupation</t>
  </si>
  <si>
    <t>Employment</t>
  </si>
  <si>
    <t>At Work % activity</t>
  </si>
  <si>
    <t>Disabled % activity</t>
  </si>
  <si>
    <t>Home caring % activity</t>
  </si>
  <si>
    <t>Lost Job % activity</t>
  </si>
  <si>
    <t>13</t>
  </si>
  <si>
    <t>Retired % activity</t>
  </si>
  <si>
    <t>Seeking work % activity</t>
  </si>
  <si>
    <t>Student % activity</t>
  </si>
  <si>
    <t>Employment Skill Type All Connemara %</t>
  </si>
  <si>
    <t xml:space="preserve">Employment Skill Type All others gainfully occupied and unknown - Females % Connemara 2016 </t>
  </si>
  <si>
    <t>21.356243074218899</t>
  </si>
  <si>
    <t xml:space="preserve">Employment Skill Type All others gainfully occupied and unknown - Males % Connemara 2016 </t>
  </si>
  <si>
    <t>19.672217607425864</t>
  </si>
  <si>
    <t xml:space="preserve">Employment Skill Type All others gainfully occupied and unknown - Total % Connemara 2016 </t>
  </si>
  <si>
    <t>20.528784482423521</t>
  </si>
  <si>
    <t xml:space="preserve">Employment Skill Type Managerial and technical - Females % Connemara 2016 </t>
  </si>
  <si>
    <t>29.462113589178585</t>
  </si>
  <si>
    <t xml:space="preserve">Employment Skill Type Managerial and technical - Males % Connemara 2016 </t>
  </si>
  <si>
    <t>25.721556373033767</t>
  </si>
  <si>
    <t xml:space="preserve">Employment Skill Type Managerial and technical - Total % Connemara 2016 </t>
  </si>
  <si>
    <t>27.624162639128237</t>
  </si>
  <si>
    <t xml:space="preserve">Employment Skill Type Non-manual - Females % Connemara 2016 </t>
  </si>
  <si>
    <t>19.138719415113805</t>
  </si>
  <si>
    <t xml:space="preserve">Employment Skill Type Non-manual - Males % Connemara 2016 </t>
  </si>
  <si>
    <t>12.150099547749956</t>
  </si>
  <si>
    <t xml:space="preserve">Employment Skill Type Non-manual - Total % Connemara 2016 </t>
  </si>
  <si>
    <t>15.704808427381215</t>
  </si>
  <si>
    <t xml:space="preserve">Employment Skill Type Professional workers - Females % Connemara 2016 </t>
  </si>
  <si>
    <t>8.949064462304646</t>
  </si>
  <si>
    <t xml:space="preserve">Employment Skill Type Professional workers - Males % Connemara 2016 </t>
  </si>
  <si>
    <t>11.02277072373192</t>
  </si>
  <si>
    <t xml:space="preserve">Employment Skill Type Professional workers - Total % Connemara 2016 </t>
  </si>
  <si>
    <t>9.9679956463713282</t>
  </si>
  <si>
    <t xml:space="preserve">Employment Skill Type Semi-skilled - Females % Connemara 2016 </t>
  </si>
  <si>
    <t>10.153991160474328</t>
  </si>
  <si>
    <t xml:space="preserve">Employment Skill Type Semi-skilled - Males % Connemara 2016 </t>
  </si>
  <si>
    <t>11.999789037880886</t>
  </si>
  <si>
    <t xml:space="preserve">Employment Skill Type Semi-skilled - Total % Connemara 2016 </t>
  </si>
  <si>
    <t>11.060937844176372</t>
  </si>
  <si>
    <t xml:space="preserve">Employment Skill Type Skilled manual - Females % Connemara 2016 </t>
  </si>
  <si>
    <t>8.1389868935563179</t>
  </si>
  <si>
    <t xml:space="preserve">Employment Skill Type Skilled manual - Males % Connemara 2016 </t>
  </si>
  <si>
    <t>15.748322191896419</t>
  </si>
  <si>
    <t xml:space="preserve">Employment Skill Type Skilled manual - Total % Connemara 2016 </t>
  </si>
  <si>
    <t>11.877891081539838</t>
  </si>
  <si>
    <t xml:space="preserve">Employment Skill Type Unskilled - Females % Connemara 2016 </t>
  </si>
  <si>
    <t>2.8008814051534179</t>
  </si>
  <si>
    <t xml:space="preserve">Employment Skill Type Unskilled - Males % Connemara 2016 </t>
  </si>
  <si>
    <t>3.6852445182811859</t>
  </si>
  <si>
    <t xml:space="preserve">Employment Skill Type Unskilled - Total % Connemara 2016 </t>
  </si>
  <si>
    <t>3.235419878979489</t>
  </si>
  <si>
    <t>Employment Status All Connemara %</t>
  </si>
  <si>
    <t xml:space="preserve">Employment Status At work - Females % Connemara 2016 </t>
  </si>
  <si>
    <t>48.23</t>
  </si>
  <si>
    <t xml:space="preserve">Employment Status At work - Males % Connemara 2016 </t>
  </si>
  <si>
    <t>57.35</t>
  </si>
  <si>
    <t xml:space="preserve">Employment Status Looking after home/family - Females % Connemara 2016 </t>
  </si>
  <si>
    <t>11.53</t>
  </si>
  <si>
    <t xml:space="preserve">Employment Status Looking after home/family - Males % Connemara 2016 </t>
  </si>
  <si>
    <t>1.19</t>
  </si>
  <si>
    <t xml:space="preserve">Employment Status Looking after home/family - Total % Connemara 2016 </t>
  </si>
  <si>
    <t>6.8</t>
  </si>
  <si>
    <t xml:space="preserve">Employment Status Looking for first job - Females % Connemara 2016 </t>
  </si>
  <si>
    <t>.64</t>
  </si>
  <si>
    <t xml:space="preserve">Employment Status Looking for first job - Males % Connemara 2016 </t>
  </si>
  <si>
    <t>.89</t>
  </si>
  <si>
    <t xml:space="preserve">Employment Status Looking for first job - Total % Connemara 2016 </t>
  </si>
  <si>
    <t>.78</t>
  </si>
  <si>
    <t xml:space="preserve">Employment Status Other - Females % Connemara 2016 </t>
  </si>
  <si>
    <t>.36</t>
  </si>
  <si>
    <t xml:space="preserve">Employment Status Other - Males % Connemara 2016 </t>
  </si>
  <si>
    <t>.45</t>
  </si>
  <si>
    <t xml:space="preserve">Employment Status Other - Total % Connemara 2016 </t>
  </si>
  <si>
    <t>.41</t>
  </si>
  <si>
    <t xml:space="preserve">Employment Status Retired - Females % Connemara 2016 </t>
  </si>
  <si>
    <t>12.71</t>
  </si>
  <si>
    <t xml:space="preserve">Employment Status Retired - Males % Connemara 2016 </t>
  </si>
  <si>
    <t>13.97</t>
  </si>
  <si>
    <t xml:space="preserve">Employment Status Retired - Total % Connemara 2016 </t>
  </si>
  <si>
    <t>13.65</t>
  </si>
  <si>
    <t xml:space="preserve">Employment Status Student - Females % Connemara 2016 </t>
  </si>
  <si>
    <t>13.51</t>
  </si>
  <si>
    <t xml:space="preserve">Employment Status Student - Males % Connemara 2016 </t>
  </si>
  <si>
    <t>14.36</t>
  </si>
  <si>
    <t xml:space="preserve">Employment Status Student - Total % Connemara 2016 </t>
  </si>
  <si>
    <t>14.27</t>
  </si>
  <si>
    <t xml:space="preserve">Employment Status Total - Females % Connemara 2016 </t>
  </si>
  <si>
    <t>95.23</t>
  </si>
  <si>
    <t xml:space="preserve">Employment Status Unable to work due to permanent sickness or disability - Females % Connemara 2016 </t>
  </si>
  <si>
    <t>3.08</t>
  </si>
  <si>
    <t xml:space="preserve">Employment Status Unable to work due to permanent sickness or disability - Males % Connemara 2016 </t>
  </si>
  <si>
    <t>3.7</t>
  </si>
  <si>
    <t xml:space="preserve">Employment Status Unable to work due to permanent sickness or disability - Total % Connemara 2016 </t>
  </si>
  <si>
    <t>3.46</t>
  </si>
  <si>
    <t xml:space="preserve">Employment Status Unemployed having lost or given up previous job - Females % Connemara 2016 </t>
  </si>
  <si>
    <t>5.13</t>
  </si>
  <si>
    <t xml:space="preserve">Employment Status Unemployed having lost or given up previous job - Males % Connemara 2016 </t>
  </si>
  <si>
    <t>8.05</t>
  </si>
  <si>
    <t xml:space="preserve">Employment Status Unemployed having lost or given up previous job - Total % Connemara 2016 </t>
  </si>
  <si>
    <t>6.68</t>
  </si>
  <si>
    <t>Occupation by Sector All Connemara %</t>
  </si>
  <si>
    <t xml:space="preserve">Occupation by Sector Agriculture, forestry and fishing - Females % Connemara 2016 </t>
  </si>
  <si>
    <t>.54329371816638372</t>
  </si>
  <si>
    <t xml:space="preserve">Occupation by Sector Agriculture, forestry and fishing - Males % Connemara 2016 </t>
  </si>
  <si>
    <t>5.0510570976556881</t>
  </si>
  <si>
    <t xml:space="preserve">Occupation by Sector Agriculture, forestry and fishing - Total % Connemara 2016 </t>
  </si>
  <si>
    <t>2.8767123287671232</t>
  </si>
  <si>
    <t xml:space="preserve">Occupation by Sector Building and construction - Females % Connemara 2016 </t>
  </si>
  <si>
    <t>.63590060194474463</t>
  </si>
  <si>
    <t xml:space="preserve">Occupation by Sector Building and construction - Males % Connemara 2016 </t>
  </si>
  <si>
    <t>7.973536602905221</t>
  </si>
  <si>
    <t xml:space="preserve">Occupation by Sector Building and construction - Total % Connemara 2016 </t>
  </si>
  <si>
    <t>4.4341870160810002</t>
  </si>
  <si>
    <t xml:space="preserve">Occupation by Sector Commerce and trade - Females % Connemara 2016 </t>
  </si>
  <si>
    <t>20.305602716468591</t>
  </si>
  <si>
    <t xml:space="preserve">Occupation by Sector Commerce and trade - Males % Connemara 2016 </t>
  </si>
  <si>
    <t>18.912699554149288</t>
  </si>
  <si>
    <t xml:space="preserve">Occupation by Sector Commerce and trade - Total % Connemara 2016 </t>
  </si>
  <si>
    <t>19.584574151280524</t>
  </si>
  <si>
    <t xml:space="preserve">Occupation by Sector Manufacturing industries - Females % Connemara 2016 </t>
  </si>
  <si>
    <t>10.409013736687761</t>
  </si>
  <si>
    <t xml:space="preserve">Occupation by Sector Manufacturing industries - Males % Connemara 2016 </t>
  </si>
  <si>
    <t>18.159068028189271</t>
  </si>
  <si>
    <t xml:space="preserve">Occupation by Sector Manufacturing industries - Total % Connemara 2016 </t>
  </si>
  <si>
    <t>14.420786182251341</t>
  </si>
  <si>
    <t xml:space="preserve">Occupation by Sector Other - Females % Connemara 2016 </t>
  </si>
  <si>
    <t>20.401296496372897</t>
  </si>
  <si>
    <t xml:space="preserve">Occupation by Sector Other - Males % Connemara 2016 </t>
  </si>
  <si>
    <t>20.198475478210845</t>
  </si>
  <si>
    <t xml:space="preserve">Occupation by Sector Other - Total % Connemara 2016 </t>
  </si>
  <si>
    <t>20.296307325789158</t>
  </si>
  <si>
    <t xml:space="preserve">Occupation by Sector Professional services - Females % Connemara 2016 </t>
  </si>
  <si>
    <t>38.839327056644549</t>
  </si>
  <si>
    <t xml:space="preserve">Occupation by Sector Professional services - Males % Connemara 2016 </t>
  </si>
  <si>
    <t>14.615273982453617</t>
  </si>
  <si>
    <t xml:space="preserve">Occupation by Sector Professional services - Total % Connemara 2016 </t>
  </si>
  <si>
    <t>26.299880881477073</t>
  </si>
  <si>
    <t xml:space="preserve">Occupation by Sector Public administration - Females % Connemara 2016 </t>
  </si>
  <si>
    <t>4.2753511344343265</t>
  </si>
  <si>
    <t xml:space="preserve">Occupation by Sector Public administration - Males % Connemara 2016 </t>
  </si>
  <si>
    <t>4.0040270386883359</t>
  </si>
  <si>
    <t xml:space="preserve">Occupation by Sector Public administration - Total % Connemara 2016 </t>
  </si>
  <si>
    <t>4.1349017272185824</t>
  </si>
  <si>
    <t xml:space="preserve">Occupation by Sector Transport and communications - Females % Connemara 2016 </t>
  </si>
  <si>
    <t>4.5902145392807538</t>
  </si>
  <si>
    <t xml:space="preserve">Occupation by Sector Transport and communications - Males % Connemara 2016 </t>
  </si>
  <si>
    <t>11.085862217747735</t>
  </si>
  <si>
    <t xml:space="preserve">Occupation by Sector Transport and communications - Total % Connemara 2016 </t>
  </si>
  <si>
    <t>7.9526503871351988</t>
  </si>
  <si>
    <t>Occupation by Type All Connemara %</t>
  </si>
  <si>
    <t xml:space="preserve">Occupation by Type Administrative and secretarial occupations - Females % Connemara 2016 </t>
  </si>
  <si>
    <t>15.2</t>
  </si>
  <si>
    <t xml:space="preserve">Occupation by Type Administrative and secretarial occupations - Males % Connemara 2016 </t>
  </si>
  <si>
    <t>3.37</t>
  </si>
  <si>
    <t xml:space="preserve">Occupation by Type Administrative and secretarial occupations - Total % Connemara 2016 </t>
  </si>
  <si>
    <t>8.99</t>
  </si>
  <si>
    <t xml:space="preserve">Occupation by Type Associate professional and technical occupations - Females % Connemara 2016 </t>
  </si>
  <si>
    <t>9.5</t>
  </si>
  <si>
    <t xml:space="preserve">Occupation by Type Associate professional and technical occupations - Males % Connemara 2016 </t>
  </si>
  <si>
    <t>11.63</t>
  </si>
  <si>
    <t xml:space="preserve">Occupation by Type Associate professional and technical occupations - Total % Connemara 2016 </t>
  </si>
  <si>
    <t>10.62</t>
  </si>
  <si>
    <t xml:space="preserve">Occupation by Type Caring, leisure and other service occupations - Females % Connemara 2016 </t>
  </si>
  <si>
    <t>11.23</t>
  </si>
  <si>
    <t xml:space="preserve">Occupation by Type Caring, leisure and other service occupations - Males % Connemara 2016 </t>
  </si>
  <si>
    <t>2.39</t>
  </si>
  <si>
    <t xml:space="preserve">Occupation by Type Caring, leisure and other service occupations - Total % Connemara 2016 </t>
  </si>
  <si>
    <t>6.59</t>
  </si>
  <si>
    <t xml:space="preserve">Occupation by Type Elementary occupations - Females % Connemara 2016 </t>
  </si>
  <si>
    <t>7.76</t>
  </si>
  <si>
    <t xml:space="preserve">Occupation by Type Elementary occupations - Males % Connemara 2016 </t>
  </si>
  <si>
    <t>9.58</t>
  </si>
  <si>
    <t xml:space="preserve">Occupation by Type Elementary occupations - Total % Connemara 2016 </t>
  </si>
  <si>
    <t>8.72</t>
  </si>
  <si>
    <t xml:space="preserve">Occupation by Type Managers, directors and senior officials - Females % Connemara 2016 </t>
  </si>
  <si>
    <t>5.96</t>
  </si>
  <si>
    <t xml:space="preserve">Occupation by Type Managers, directors and senior officials - Males % Connemara 2016 </t>
  </si>
  <si>
    <t>8.11</t>
  </si>
  <si>
    <t xml:space="preserve">Occupation by Type Managers, directors and senior officials - Total % Connemara 2016 </t>
  </si>
  <si>
    <t>7.09</t>
  </si>
  <si>
    <t xml:space="preserve">Occupation by Type Not stated - Females % Connemara 2016 </t>
  </si>
  <si>
    <t>9.16</t>
  </si>
  <si>
    <t xml:space="preserve">Occupation by Type Not stated - Males % Connemara 2016 </t>
  </si>
  <si>
    <t xml:space="preserve">Occupation by Type Not stated - Total % Connemara 2016 </t>
  </si>
  <si>
    <t>9.93</t>
  </si>
  <si>
    <t xml:space="preserve">Occupation by Type Process, plant and machine operatives - Females % Connemara 2016 </t>
  </si>
  <si>
    <t>4.72</t>
  </si>
  <si>
    <t xml:space="preserve">Occupation by Type Process, plant and machine operatives - Males % Connemara 2016 </t>
  </si>
  <si>
    <t>11.38</t>
  </si>
  <si>
    <t xml:space="preserve">Occupation by Type Process, plant and machine operatives - Total % Connemara 2016 </t>
  </si>
  <si>
    <t>8.21</t>
  </si>
  <si>
    <t xml:space="preserve">Occupation by Type Professional occupations - Females % Connemara 2016 </t>
  </si>
  <si>
    <t>24.97</t>
  </si>
  <si>
    <t xml:space="preserve">Occupation by Type Professional occupations - Males % Connemara 2016 </t>
  </si>
  <si>
    <t>17.97</t>
  </si>
  <si>
    <t xml:space="preserve">Occupation by Type Professional occupations - Total % Connemara 2016 </t>
  </si>
  <si>
    <t>21.29</t>
  </si>
  <si>
    <t xml:space="preserve">Occupation by Type Sales and customer service occupations - Females % Connemara 2016 </t>
  </si>
  <si>
    <t>8.85</t>
  </si>
  <si>
    <t xml:space="preserve">Occupation by Type Sales and customer service occupations - Males % Connemara 2016 </t>
  </si>
  <si>
    <t>4.47</t>
  </si>
  <si>
    <t xml:space="preserve">Occupation by Type Sales and customer service occupations - Total % Connemara 2016 </t>
  </si>
  <si>
    <t>6.55</t>
  </si>
  <si>
    <t xml:space="preserve">Occupation by Type Skilled trades occupations - Females % Connemara 2016 </t>
  </si>
  <si>
    <t>2.61</t>
  </si>
  <si>
    <t xml:space="preserve">Occupation by Type Skilled trades occupations - Males % Connemara 2016 </t>
  </si>
  <si>
    <t>20.42</t>
  </si>
  <si>
    <t xml:space="preserve">Occupation by Type Skilled trades occupations - Total % Connemara 2016 </t>
  </si>
  <si>
    <t>11.96</t>
  </si>
  <si>
    <t>Occupation Main earner Type All Connemara %</t>
  </si>
  <si>
    <t xml:space="preserve">Occupation Main earner Type A Employers and managers (No. of households) % Connemara 2016 </t>
  </si>
  <si>
    <t>12.88</t>
  </si>
  <si>
    <t xml:space="preserve">Occupation Main earner Type A Employers and managers (No. of persons) % Connemara 2016 </t>
  </si>
  <si>
    <t xml:space="preserve">Occupation Main earner Type B Higher professional (No. of households) % Connemara 2016 </t>
  </si>
  <si>
    <t>8.61</t>
  </si>
  <si>
    <t xml:space="preserve">Occupation Main earner Type B Higher professional (No. of persons) % Connemara 2016 </t>
  </si>
  <si>
    <t>9.27</t>
  </si>
  <si>
    <t xml:space="preserve">Occupation Main earner Type C Lower professional (No. of households) % Connemara 2016 </t>
  </si>
  <si>
    <t>13.6</t>
  </si>
  <si>
    <t xml:space="preserve">Occupation Main earner Type C Lower professional (No. of persons) % Connemara 2016 </t>
  </si>
  <si>
    <t>13.38</t>
  </si>
  <si>
    <t xml:space="preserve">Occupation Main earner Type D Non-manual (No. of households) % Connemara 2016 </t>
  </si>
  <si>
    <t>16.95</t>
  </si>
  <si>
    <t xml:space="preserve">Occupation Main earner Type D Non-manual (No. of persons) % Connemara 2016 </t>
  </si>
  <si>
    <t>16.64</t>
  </si>
  <si>
    <t xml:space="preserve">Occupation Main earner Type E Manual skilled (No. of households) % Connemara 2016 </t>
  </si>
  <si>
    <t>6.28</t>
  </si>
  <si>
    <t xml:space="preserve">Occupation Main earner Type E Manual skilled (No. of persons) % Connemara 2016 </t>
  </si>
  <si>
    <t>6.74</t>
  </si>
  <si>
    <t xml:space="preserve">Occupation Main earner Type F Semi-skilled (No. of households) % Connemara 2016 </t>
  </si>
  <si>
    <t xml:space="preserve">Occupation Main earner Type F Semi-skilled (No. of persons) % Connemara 2016 </t>
  </si>
  <si>
    <t>9.15</t>
  </si>
  <si>
    <t xml:space="preserve">Occupation Main earner Type G Unskilled (No. of households) % Connemara 2016 </t>
  </si>
  <si>
    <t>3.58</t>
  </si>
  <si>
    <t xml:space="preserve">Occupation Main earner Type G Unskilled (No. of persons) % Connemara 2016 </t>
  </si>
  <si>
    <t>3.6</t>
  </si>
  <si>
    <t xml:space="preserve">Occupation Main earner Type H Own account workers (No. of households) % Connemara 2016 </t>
  </si>
  <si>
    <t>4.82</t>
  </si>
  <si>
    <t xml:space="preserve">Occupation Main earner Type H Own account workers (No. of persons) % Connemara 2016 </t>
  </si>
  <si>
    <t>5.37</t>
  </si>
  <si>
    <t xml:space="preserve">Occupation Main earner Type I Farmers (No. of households) % Connemara 2016 </t>
  </si>
  <si>
    <t>4.34</t>
  </si>
  <si>
    <t xml:space="preserve">Occupation Main earner Type I Farmers (No. of persons) % Connemara 2016 </t>
  </si>
  <si>
    <t>4.09</t>
  </si>
  <si>
    <t xml:space="preserve">Occupation Main earner Type J Agricultural workers (No. of households) % Connemara 2016 </t>
  </si>
  <si>
    <t>.2</t>
  </si>
  <si>
    <t xml:space="preserve">Occupation Main earner Type J Agricultural workers (No. of persons) % Connemara 2016 </t>
  </si>
  <si>
    <t>.19</t>
  </si>
  <si>
    <t xml:space="preserve">Occupation Main earner Type Z All others gainfully occupied and unknown (No. of households) % Connemara 2016 </t>
  </si>
  <si>
    <t>20.05</t>
  </si>
  <si>
    <t xml:space="preserve">Occupation Main earner Type Z All others gainfully occupied and unknown (No. of persons) % Connemara 2016 </t>
  </si>
  <si>
    <t>17.5</t>
  </si>
  <si>
    <t>Economy Tourism</t>
  </si>
  <si>
    <t>Tourist Demographics % change 2012 - 2016</t>
  </si>
  <si>
    <t>0 - 16 % age groups of Tourists change 2016 V 2012</t>
  </si>
  <si>
    <t>17- 25 % age groups of Tourists change 2016 V 2012</t>
  </si>
  <si>
    <t>26 -40 % age groups of Tourists change 2016 V 2012</t>
  </si>
  <si>
    <t>41 - 55 % age groups of Tourists change 2016 V 2012</t>
  </si>
  <si>
    <t>-6</t>
  </si>
  <si>
    <t>56 - 70 % % age groups of Tourists change 2016 V 2012</t>
  </si>
  <si>
    <t>-3</t>
  </si>
  <si>
    <t>Tourist Demographics 2012</t>
  </si>
  <si>
    <t>0 - 16 % age groups of Tourists June - September 2012 (Sample 482)</t>
  </si>
  <si>
    <t>17- 25 % age groups of Tourists June - September 2012 (Sample 482)</t>
  </si>
  <si>
    <t>26 -40 % age groups of Tourists June - September 2012 (Sample 482)</t>
  </si>
  <si>
    <t>41 - 55 % age groups of Tourists June - September 2012 (Sample 482)</t>
  </si>
  <si>
    <t>56 - 70 % age groups of Tourists June - September 2012 (Sample 482)</t>
  </si>
  <si>
    <t>Tourist Demographics 2016</t>
  </si>
  <si>
    <t>0 - 16 % age groups of Tourists January - October 2016 (survey size 586)</t>
  </si>
  <si>
    <t>17- 25 % age groups of Tourists January - October 2016 (survey size 586)</t>
  </si>
  <si>
    <t>26 -40 % age groups of Tourists January - October 2016 (survey size 586)</t>
  </si>
  <si>
    <t>41 - 55 % age groups of Tourists January - October 2016 (survey size 586)</t>
  </si>
  <si>
    <t>56 - 70 % age groups of Tourists January - October 2016 (survey size 586)</t>
  </si>
  <si>
    <t>27</t>
  </si>
  <si>
    <t>Economy Unemployment</t>
  </si>
  <si>
    <t>Unemployment</t>
  </si>
  <si>
    <t>Avg Mth Unemployed 2007 Individuals unemployed</t>
  </si>
  <si>
    <t>624</t>
  </si>
  <si>
    <t>Avg Mth Unemployed 2012 Individuals unemployed</t>
  </si>
  <si>
    <t>1514</t>
  </si>
  <si>
    <t>History Genetics</t>
  </si>
  <si>
    <t>Genetics</t>
  </si>
  <si>
    <t>Genetics Connemara Genes</t>
  </si>
  <si>
    <t xml:space="preserve">In Connaught, almost all men (98.3%), carry a particular gene (haplogroup 1) that links them directly back to the ancient population of Ireland 4,200 years ago. 10,000 years ago most of the population of Western Europe carried the haplogroup 1 gene. Through the movement and mixing of peoples, this gene was diluted and today it is found in relatively few people in Europe.  In 2007 Scientists in Trinity College studied the genes on the Y chromosome which is passed from father to son. By performing a number of genetic tests they were able to identify a particular genetic pattern in the Y chromosome of the Irish.  They estimated that most of the genetic variation in Ireland has accumulated over the past 4,200 years following a rapid growth of the population at this time. This is the time of the Early Bronze Age in Ireland. The scientists have shown that most of the genes present in Ireland today came from the people who were living at the time of Newgrange. These people were the descendants of the ancient hunter-gatherers of Europe. They also found a gradient from east to west in Europe. The lowest frequency of the gene is in Turkey and the highest frequency in Ireland where 78.1% of all men it. The most striking finding was that in Connaught, the western most point of Europe, almost all men (98.3%) carry this particular gene. This indicates a relative genetic isolation of the Connaught population over time. The frequency of the gene varies according to the original source of the family name. For Gaelic surnames names the frequency is highest whilst Scottish surnamed people have the lowest frequency of the gene. </t>
  </si>
  <si>
    <t>History Historical Event</t>
  </si>
  <si>
    <t>Historical Event</t>
  </si>
  <si>
    <t>Emigration Connemara Colony Minnesota</t>
  </si>
  <si>
    <t xml:space="preserve">In 1880 a over 300 Connemara people were provided with free transport and farms in Graceville, Minnesota, USA. (45.569877, -96.437227). On Saturday 11 June 1880 fifty families (Ten families from Carna (about ninety people), thirteen families from Killeen (about one hundred people), five families from Clifden (about forty people), twenty-two families from the adjoining parts of County Mayo) plus fifty to sixty single men and women.  The scheme was arranged by Fr. Nugent, a Liverpool pastor, who persuaded Bishop Ireland of St. Paul, Minnesota, to accept fifty Connemara families and provide them with fifty farms of 160 acres, a small frame house each and five acres of prairie sod prepared for tillage. The sea journey to Boston and the rail trip to Minnesota were free. The scheme failed as the emigrants preferred to work as day labourers rather than farm and also endured the hardest winter the area had known in decades.  They gave up their farms and many moved to St. Paul where an entire area was known as The Connemara Patch. ( 44.956113,-93.076271 ) This area was redeveloped in the 1950s and no longer exists. Many were provided with jobs, arranged by Bishop Ireland, on the rail roads. The emigrants also only spoke Irish and when they did learn English many went into the police force and their descendants were also very active in politics in St Paul. </t>
  </si>
  <si>
    <t>The Great Wind 1839</t>
  </si>
  <si>
    <t xml:space="preserve">On the night of Sunday January 6 and Monday January 7 1839 Ireland was hit by a hurricane that is still remembered in folklore as the Night of the Big Wind. On January 6 1839 (Little Christmas) an intense low pressure area passed west of Ireland and moved rapidly north to Scotland. This followed a heavy snowfall on January 5. The first indication that something unusual was happening was a rapid rise in temperature, a very sharp drop in atmospheric pressure and a steadily rising wind speed. The winds began to increase early on the evening of January 6 and peaked at between 02.00 and 04.00 in the morning. By 07.00 in on Monday morning January 08 the storm had passed. There were also reports of tornados and lightening during the night which are highly unusual during storms in Ireland. The storm was totally unexpected. Traditional methods of weather forecasting (lunar cycle, appearance of the sky and sea, wind direction, the behaviour of birds, animals, fish and insects and local weather knowledge) failed to predict it. This led to it being attributed to the feast of St. Ceara, (January 5) when it was believed fairies held a celebration. Some people thought the storm was caused by too much celebration others thought it was caused by the wings of the fairies leaving Ireland. Religious groups attributed the storm to divine retribution as it happened on the night of the Epiphany and many Irish Catholics believed that the 7th of January is most likely to be the Day of Judgement. Freemasonry, thought widely by Irish Catholics to be associated with demonic practises, was also considered a possible cause. Damage was enormous all across Ireland. Contemporary reports speak of huge losses of trees, over 15,000 houses destroyed and varying estimates of deaths (150 - 750). Housing losses in rural areas were mainly due to their poor construction and also due to fire as embers from hearth fires set light to roofing thatch. Many boats were also destroyed along the Connemara Coast. The Galway Patriot newspaper of 9 January 1839 reports the death of 12 coast guard staff at Roundstone during the storm. In Galway city 7 people were killed by falling chimneys and masonry. After the storm, exposure and disease led to many deaths especially among the young and elderly. It is also likely that further deaths occurred due to injuries sustained during the storm. The number of fallen trees caused the price paid for timber to fall sharply. The long term effect on the financial position of major estates was severe as timber was a major source of income. Many rural tenants lost what money they had as they kept it safe in the roofs that were blown away. In addition tenants, not landlords, were liable for the repairs to the damaged houses. With no insurance schemes this was a large cost to tenants who had lost most of their livelihood. The storm was also a short term ecological disaster and the spring of 1840 is remembered as the Spring without Birds due to the millions of song and other birds killed during the storm and the destruction of their nesting habitats. Reports of sea fish being found many kilometres inland and salt damage to land were common after the hurricane. The storm had two other impacts. The first was architectural in that future houses were built in more sheltered places. The second was when the old age pension was introduced on January 01 1909. This provided an annual pension of £7 to anyone over 70 years old. The problem was that the initial survey of the Irish population found that 128% of the population was over 70. This unlikely but unsurprising finding (mathematically and demographically) was resolved by finding out if the individual remembered the night of the Big Wind in 1839. If they did they got the pension. </t>
  </si>
  <si>
    <t>History Military</t>
  </si>
  <si>
    <t>Military</t>
  </si>
  <si>
    <t>Military Connemara</t>
  </si>
  <si>
    <t xml:space="preserve">Irish clans often engaged in raids against their neighbours. These, depending on the seriousness of the engagement, usually consisted of small raiding parties. For larger set piece battles the preferred means of attacking an enemy was an all-out assault. The adoption of regular formation, shoulder to shoulder, forming a solid front with shields and spears came as military tactics (and the odd defeat) brought change.  Soldiers thought likely to desert were tied together at the ankle to prevent them deserting but allowing them to fight. Cavalry was not widely used until the arrival of the Normans. Chiefs and clan leaders went into battle on horseback. Each horseman had at least one footman to attend him—called a gilla or dalteen—armed only with a dart or javelin. Two kinds of foot-soldiers are often mentioned in Irish military records, the kern and galloglasses. The kern were light-armed soldiers: they wore headpieces, and fought with a skian (a dagger or short sword) and with a javelin. The galloglasses are mentioned after the Anglo-Norman invasion. These were heavy-armed infantry, wearing a coat of mail and an iron helmet, with a long sword by the side, and carrying in the hand a broad, heavy, battle axe.  It was common to use war trumpets in Irish battles. These were used to signal the troops as to what to do in battle but also as means of communications in camps. The Irish clans also had a clan war chant or cry that they used when charging into battle. The use of sea power is rarely recorded in Irish military history. The most famous user of naval military resources was Granuaile in Connemara. </t>
  </si>
  <si>
    <t>History Viking</t>
  </si>
  <si>
    <t>Viking</t>
  </si>
  <si>
    <t>Vikings In Connemara</t>
  </si>
  <si>
    <t xml:space="preserve">The Vikings raided the west coast of Ireland including Connemara on a regular basis over a period of more than 300 years. They were attracted by the monastic settlements from which they looted religious items and valuables. In 835 Vikings, under the command of Turgesius, destroyed the original settlement at Galway.  In 922 Tamar Mac Ailche brought a large Viking fleet and settled in Limerick. From here they raided north to Aran and Galway in 1015 and again in 1081. Both these dates are after the Battle of Clontarf and indicate that the battle did not rid the west coast of Viking raiders. </t>
  </si>
  <si>
    <t>History Wreck</t>
  </si>
  <si>
    <t>Wreck</t>
  </si>
  <si>
    <t>ADMIRAL HAWKE</t>
  </si>
  <si>
    <t>Wrecked, GALWAY, Vessel Type: SAIL VESSEL , Tonnage: Unknown , Cargo: SUGAR , Route : ST. EUSTATIA FOR ROTTERDAM ON HORSE ISLAND; CARGO PART SALVAGED</t>
  </si>
  <si>
    <t>ANNE MARIE</t>
  </si>
  <si>
    <t>Wrecked, CONNEMARA, Vessel Type: NORWEGIAN VESSEL , Tonnage: 441 , Cargo: GUANO , Route : FRAY BENTOS FOR SALOTH. SHELLED bu U BOAT &amp; SUNK OFF SLYNE HEAD</t>
  </si>
  <si>
    <t>AROSA</t>
  </si>
  <si>
    <t>Wrecked, SLYNE HEAD, Vessel Type: SPANISH TRAWLER , Tonnage: 248 , Cargo: BALLAST , Route : UNKNOWN. STRUCK ROCKS AT INISGOODLE</t>
  </si>
  <si>
    <t>BLAIRMORE</t>
  </si>
  <si>
    <t>Wrecked, CONNEMARA, Vessel Type: STEAMER , Tonnage: 4141 , Cargo:  Cargo UNKNOWN , Route : UNKNOWN. TORPEDOED BY U-37, 700 MILES WEST OF SLYNE HEAD IRELAND</t>
  </si>
  <si>
    <t>CATHARINE JANE</t>
  </si>
  <si>
    <t>Wrecked, SLYNE HEAD, Vessel Type: MILFORD BRIG , Tonnage: Unknown , Cargo: COAL , Route : CARDIFF FOR TRALEE. STRANDED &amp; WRECKED OFFSHORE</t>
  </si>
  <si>
    <t>CHARILAOS TRICOUPIS</t>
  </si>
  <si>
    <t>Wrecked, CONNEMARA, Vessel Type: GREEK STEAMER , Tonnage: 2475 , Cargo:  Cargo UNKNOWN , Route : UNKNOWN. TORPEDOED WEST OF SLYNE HEAD</t>
  </si>
  <si>
    <t>CHARLES &amp; MARGARET</t>
  </si>
  <si>
    <t>Wrecked, CONNEMARA, Vessel Type: FULL RIGGER , Tonnage: Unknown , Cargo: UNKNOWN , Route : BELFAST FOR DRONDHEIM. ATLANTIC</t>
  </si>
  <si>
    <t>CHARLESTON</t>
  </si>
  <si>
    <t>Wrecked, CONNEMARA, Vessel Type: GREENOCK BRIG , Tonnage: 155 , Cargo:  Cargo UNKNOWN , Route : GREENOCK FOR CHARLESTON. ATLANTIC</t>
  </si>
  <si>
    <t>CLAN MENZIES</t>
  </si>
  <si>
    <t>Wrecked, CONNEMARA, Vessel Type: STEAMER , Tonnage: 7336 , Cargo:  Cargo UNKNOWN , Route : UNKNOWN. TORPEDOED BY U-99, 250 MILES WEST OF SLYNE HEAD,</t>
  </si>
  <si>
    <t>CLINTONIA</t>
  </si>
  <si>
    <t>Wrecked, CONNEMARA, Vessel Type: STEAMER , Tonnage: 3106 , Cargo:  Cargo UNKNOWN , Route : UNKNOWN. TORPEDOED WEST OF SLYNE HEAD. Completed in May 1917 At 03.58 hours on 19 Oct, 1940, the Clintonia (Master Thomas Hector Irvin) in convoy SC-7 was hit by one torpedo from U-99 (Kretschmer) about 200 miles north west of Slyne head. The vessel remained afloat and was sunk by gunfire from U-123 at 05.04 hours. One crew member was lost. The master, 33 crew members and one gunner were picked up by HMS Bluebell (K 80) (LtCdr R.E. Sherwood, RNR) and landed at Greenock.</t>
  </si>
  <si>
    <t>DETTIFOSS</t>
  </si>
  <si>
    <t xml:space="preserve">Wrecked, CONNEMARA, Vessel Type: ICELANDIC STEAMER , Tonnage: 1564 , Cargo:  Cargo UNKNOWN , Route : UNKNOWN. TORPEDOED BY U-1064 </t>
  </si>
  <si>
    <t>DIONE II</t>
  </si>
  <si>
    <t>Wrecked, CONNEMARA, Vessel Type: STEAMER , Tonnage: 2660 , Cargo:  Cargo UNKNOWN , Route : WABANA FOR CARDIFF. BOMBED AND TORPEDOED 200 MILES WEST OF SLYNE HEAD</t>
  </si>
  <si>
    <t>EMPIRE ENDURANCE</t>
  </si>
  <si>
    <t>Wrecked, CONNEMARA, Vessel Type: STEAMER , Tonnage: 8570 , Cargo:  Cargo UNKNOWN , Route : UNKNOWN. TORPEDOED 500 MILES WEST OF IRELAND</t>
  </si>
  <si>
    <t>EMPIRE MERCHANT</t>
  </si>
  <si>
    <t>Wrecked, CONNEMARA, Vessel Type: MOTORSHIP , Tonnage: 4864 , Cargo:  Cargo UNKNOWN , Route : AVONMOUTH FOR KINGSTON, JAMAICA. TORPEDOED OFF WEST IRELAND: Completed in July 1938 as German Pomona for F. Laeisz, Hamburg. On 3 Sep, 1939, seized by Britain in the London docks after an unsuccessful attempt of the crew to set her on fire and was renamed Empire Merchant by Ministry of War Transport (MoWT). At 09.27 hours on 16 Aug, 1940, the unescorted Empire Merchant (Master Benjamin Walton Smith) was hit on the starboard side by two G7e torpedoes from U-100 while steaming on a zigzag course at 16 knots about 186 miles west of Bloody Foreland. The first torpedo struck in the empty #4 hold and the second slightly more forward. The flooding of the after holds caused the ship to settle by the stern with an immediate list of 5° to starboard. The crew of 45, two gunners (the ship was armed with one 4in and one 12pdr guns) and nine passengers, including women and children, immediately began to abandon ship in both starboard lifeboats, while the master and a wireless operator remained behind to send a distress signal and then jumped overboard. Two sailors had managed to launch one of the port lifeboats and they picked up a crew member that had inadvertently been left behind. The ship slowly turned over to starboard and sank vertically by the stern about 15 minutes after being torpedoed in 55°23N/13°24W. Six crew members and one gunner were lost. The survivors spotted the U-boat surfacing nearby and wondered why they were not questioned by the Germans. They apparently did not observe how U-100 suddenly dived again due to a handling error and Schepke, standing alone on the bridge, was forced to shut the conning tower hatch from outside. He clung to the periscope block until the boat surfaced again. Schepke assumed in the war diary that it must have been a funny sight for the survivors in the lifeboats to see a German U-boat commander in such an embarrassing situation. The BdU was not amused. Some survivors were transferred to the almost empty boat and about two hours later a Sunderland flying boat appeared, which dropped its depth charges and then tried to rescue the women and children despite a heavy swell but broke its starboard float in the landing attempt and had to leave them. The boats then set sail towards Ireland and were separated during the second night. In the early morning on 18 August, the boat in charge of the second officer was spotted by the Yugoslavian steam merchant Supetar, which picked up its 21 occupants, including a woman and six children and transferred them to an armed trawler in the Irish Sea as the ship was en route to Buenos Aires. They were eventually landed at Moville during the afternoon. In the morning on 18 August, the eleven men in the boat of the chief officer were picked up by HMS Warwick (D 25) (LtCdr M.A.G. Child, RN), escorting the convoy OB-199 and were landed at Liverpool on 23 August. The 17 people in the boat of the master observed aircraft on several occasions and even saw a convoy but were not seen until an aircraft spotted them after having sailed 168 miles during the afternoon on 18 August and alerted the nearby HMS Salvonia (W 43) (Lt G.M.M. Robinson, RNR), which picked them up and landed them at Greenock.</t>
  </si>
  <si>
    <t>EUGENE</t>
  </si>
  <si>
    <t xml:space="preserve">Wrecked, SLYNE HEAD, Vessel Type: SAIL VESSEL , Tonnage: 200 , Cargo: TIMBER , Route : ST. JOHN NEWFOUNDLAND FOR GALWAY. ABANDONED OFF SLYNE HEAD </t>
  </si>
  <si>
    <t>FANAD HEAD</t>
  </si>
  <si>
    <t>Wrecked, CONNEMARA, Vessel Type: STEAMER , Tonnage: 5200 , Cargo:  Cargo UNKNOWN , Route : MONTREAL FOR BELFAST. TORPEDOED WEST OF IRELAND; BUILT IN BELFAST IN At 13.23 hours on 14 Sep, 1939, the unescorted Fanad Head (Master George Pinkerton) was stopped by a shot across her bow from U-30 about 280 miles west-northwest of Malin Head. The master, 33 crew members and eight passengers abandoned ship in two lifeboats, which were towed away from the ship by the U-boat. A prize crew (I. WO Oblt z.S. Hinsch, ObMasch Büsgen, MaschOGfr Schmidt and Ohse) boarded the vessel to take over provisions and to prepare the ship for scuttling. The crew had been able to send a radio message, which alerted HMS Ark Royal (91) (Capt A.J. Power, CVO, RN) on anti-submarine patrol about 200 miles to the northeast of the reported position. The carrier launched three Blackburn Skua aircraft of 803. FAA-Squadron armed with one 100lb and four 20lb bombs and detached HMS Tartar (F 43) (Capt G.H. Warner, DSC, RN), HMS Bedouin (F 67) (Cdr J.A. McCoy, RN) and HMS Punjabi (F 21) (Cdr J.T. Lean, RN) from her destroyer screen. About 30 minutes after launching the aircraft, the carrier was unsucessfully attacked by U-39 (Glattes), which was herself lost in the counter-attack of the remaining escorting destroyers. After two hours, the carrier launched two sections of three Swordfish aircraft of 810. and 821. FAA-Squadrons and also detached HMS Fame (H 78) (Cdr P.N. Walter, RN) and HMS Forester (H 74) (LtCdr E.B. Tancock, RN) to the scene, but they arrived too late. When the Skua ("A7M" L2873) crewed by Lt R.P. Thurston and PO James Simpson investigated a ship, they were surprised to find an U-boat alongside a merchant ship and had to drop the bombs immediately at very low level. The small bombs detonated on contact with the water surface and shrapnel hit the aircraft, forcing the pilot to ditch the burning Skua in some distance. Both crewmen survived the crash badly burnt and began swimming towards the Fanad Head, but only the pilot reached her and was rescued unconscious by the injured ObGfr Ohse. The U-boat had crash-dived by the stern and escaped damage, but left another man on the surface, ObMaschMt Hinisch, who swam to the ship. The bombs had detonated so close to the ship that three men from the prize crew were wounded by shrapnel.Ten minutes after the first air attack, the Skua ("A7A") crewed by LtCdr Dennis Royle Farquharson Campbell (CO of 803. FAA-Squadron) and Lt Michael Charles Edward Hanson arrived at the scene and attacked an object about a mile south of the ship in two passes, but the 100lb bomb was apparently a dud. They reported an attack on a conning tower and observed two men swimming in the water, but in fact the object was very likely the wreck of the first Skua. When U-30 surfaced nearby they had no bombs left and forced it to dive again with strafing attacks. The aircraft was then low on fuel and had to leave the area, after landing on the carrier they found shrapnel holes in the fuselage from their own bombs. After the aircraft left, the U-boat re-surfaced and tried to get alongside to rescue the prize crew. In that moment, the third Skua ("A7K" L2957) crewed by Lt Guy B.K. Griffiths and PO George Vincent McKay, unaware of the previous actions, arrived and it followed an almost exact repetition of the events that led to the loss of the first Skua. The bomb explosions ripped off the nose with the engine and the Skua fell into the sea. The observer was lost with the aircraft, but the pilot managed to get free, swam to the ship and was taken aboard. U-30 damaged her bow in her third attempt to get alongside and managed to take aboard the five crew members. The pilots initially remained aboard, but jumped overboard when they were told by Lemp that the ship will be torpedoed and were taken prisoner, only moments before the first Swordfish arrived and forced the U-boat to dive by a strafing attack. At 18.20 hours, the Fanad Head was sunk by a G7a stern torpedo from a range of 500 metres. The submerged U-30 was then badly damaged by bombs from the Swordfishs and depth charges from two destroyers, while HMS Tartar (F 43) picked up the survivors and took them to Mallaig, Scotland. The U-boat was attacked until 22.00 hours and managed to escape on the surface one hour later. On 19 September, U-30 entered the harbour of Reykjavik, transferred the seriously wounded MaschOGfr Adolf Schmidt to the interned German steam merchant Hamm and took her third officer Grohm as replacement aboard. Adolf Schmidt recovered from his wounds, but was taken prisoner when Britain occupied Iceland in May 1940 and transferred to a POW camp in Canada. The two British pilots were landed at Wilhelmshaven on 27 September and taken to a POW Camp in Brunswick.</t>
  </si>
  <si>
    <t>FELLSIDE</t>
  </si>
  <si>
    <t>Wrecked, CONNEMARA, Vessel Type: STEAMER , Tonnage: 3509 , Cargo:  Cargo UNKNOWN , Route : TEES FOR SYDNEY AUSTRALIA. TORPEDOED 130 MILES WEST OF IRELAND. Completed in February 1917 as Clifftower for Hansen Shipping Co Ltd (Hansen Bros), London. 1925 renamed Wynburn for Wyn Shipping Co Ltd (W.A. Young &amp; Co), London. 1932 renamed Blairbeg for George Nisbet &amp; Co, Glasgow. 1940 renamed Fellside for Connell &amp; Grace Ltd, Newcastle-upon-Tyne. At 10.40 hours on 17 Jul, 1940, the Fellside (Master John Thomas Nelson), a straggler from convoy OA-184, was hit underneath the bridge by one torpedo from U-43 and sank by the bow after 5 minutes about 135 miles northwest of Bloody Foreland. A first G7e torpedo fired two minutes earlier had passed under the vessel without detonating. The master and 20 crew members were rescued and landed at Liverpool.</t>
  </si>
  <si>
    <t>FORTUNATA</t>
  </si>
  <si>
    <t>Wrecked, CONNEMARA, Vessel Type: ITALIAN STEAMER , Tonnage: 3348 , Cargo:  Cargo UNKNOWN , Route : UNKNOWN. TORPEDOED OFF WEST COAST OF IRELAND</t>
  </si>
  <si>
    <t>FRODE</t>
  </si>
  <si>
    <t>Wrecked, CONNEMARA, Vessel Type: DANISH STEAMER , Tonnage: 1875 , Cargo:  Cargo UNKNOWN , Route : UNKNOWN. TORPEDOED OFF SLYNE HEAD WEST IRELAND</t>
  </si>
  <si>
    <t>GAIRSOPPA</t>
  </si>
  <si>
    <t>Wrecked, CONNEMARA, Vessel Type: STEAMER , Tonnage: 5237 , Cargo: TEA, PIG IRON, GENERAL &amp; 200 TONS OF SILVER INGOTS , Route : CALCUTTA FOR LONDON. TORPEDOED 300 MILES WEST OF slyne head, HAS BEEN LOCATED</t>
  </si>
  <si>
    <t>GLENMOOR</t>
  </si>
  <si>
    <t>Wrecked, CONNEMARA, Vessel Type: MOTORSHIP , Tonnage: 4393 , Cargo:  Cargo UNKNOWN , Route : CARDIFF FOR ALEXANDRIA. TORPEDOED 167 MILES WEST OF SLYNE HEAD IRELAND. Completed in April 1928. At 19.56 hours on 27 Nov, 1940, the unescorted Glenmoor (Master Jack Young), a straggler from convoy OB-248 was torpedoed and sunk by U-103 about 167 miles northwest of Slyne Head. The master and 30 crew members died. Two crew members were picked up by HMS Harvester (H 19) (LtCdr M. Thornton, RN) and HMS Havelock (H 88) (LtCdr E.H. Thomas, RN) and landed at Liverpool.</t>
  </si>
  <si>
    <t xml:space="preserve">H.M.S. GENISTA </t>
  </si>
  <si>
    <t>Wrecked, CONNEMARA, Vessel Type: SLOOP MINESWEEPER , Tonnage: 1250 , Cargo: CREW , Route : UNKNOWN. TORPEDOED OFF WEST IRELAND</t>
  </si>
  <si>
    <t xml:space="preserve">H.M.S. MASHONA </t>
  </si>
  <si>
    <t>Wrecked, SLYNE HEAD, Vessel Type: DESTROYER , Tonnage: 1870 , Cargo: 8 x 4.7 INCH, 7 x AA GUNS &amp; 2 x TT GUNS , Route : SHADOWING THE "BISMARK". BOMBED BY GERMAN AIRCRAFT 50 MILES OFF SLYNE HEAD</t>
  </si>
  <si>
    <t xml:space="preserve">H.M.S. PENZANCE </t>
  </si>
  <si>
    <t>Wrecked, CONNEMARA, Vessel Type: SLOOP , Tonnage: 1025 , Cargo: CREW , Route : UNKNOWN. TORPEDOED 700 MILES north WEST OF SLYNE HEAD. HMS Penzance (Cdr. Allan John Wavish, RN) was torpedoed and sunk on 24 August 1940 in the North Atlantic, by U-37 (Oehrn). 90 men went down with the ship, there were only 13 survivors which were picked up by the British merchants Fylingdale and Blairmore, the latter being torpedoed later that night by the same U-boat. Seven of the survivors had to abandon ship once again and this time they were picked up after some 17 hours by the Swedish merchant Eknaren and taken to Baltimore, Maryland, U.S.A.</t>
  </si>
  <si>
    <t>HAMALA</t>
  </si>
  <si>
    <t xml:space="preserve">Wrecked, CONNEMARA, Vessel Type: STEAMER , Tonnage: 5730 , Cargo:  Cargo UNKNOWN , Route : RIO DE JANEIRO FOR LIVERPOOL. TORPEDOED 750 MILES OFF WEST IRELAND; </t>
  </si>
  <si>
    <t>HARLINGEN</t>
  </si>
  <si>
    <t>Wrecked, CONNEMARA, Vessel Type: STEAMER , Tonnage: Unknown , Cargo: 8,000 TONS AFRICAN PRODUCE , Route : LAGOS TO LIVERPOOL. TORPEDOED BY U-75 WEST OF IRELAND</t>
  </si>
  <si>
    <t>HAVMANN</t>
  </si>
  <si>
    <t>Wrecked, CONNEMARA, Vessel Type: NORWEGIAN STEAMER , Tonnage: 1342 , Cargo:  Cargo UNKNOWN , Route : UNKNOWN. LOST IN STORM WEST OF IRELAND</t>
  </si>
  <si>
    <t>HEEMSKERK</t>
  </si>
  <si>
    <t xml:space="preserve">Wrecked, CONNEMARA, Vessel Type: DUTCH STEAMER , Tonnage: 6516 , Cargo:  Cargo UNKNOWN , Route : RANGOON FOR LIVERPOOL. BOMBED 220 MILES WEST OF IRELAND; </t>
  </si>
  <si>
    <t>HENRI MORAY</t>
  </si>
  <si>
    <t xml:space="preserve">Wrecked, CONNEMARA, Vessel Type: STEAMER , Tonnage: 2564 , Cargo:  Cargo UNKNOWN , Route : BERMUDA FOR BARROW. TORPEDOED 300 MILES WEST OF SLYNE HEAD IRELAND </t>
  </si>
  <si>
    <t>HOPE 1840</t>
  </si>
  <si>
    <t xml:space="preserve">Wrecked, SLYNE HEAD, Vessel Type: SAIL VESSEL , Tonnage: Unknown , Cargo: TIMBER , Route : QUEBEC TO LONDON. FOUNDERED 13 MILES OFF SLYNE HEAD </t>
  </si>
  <si>
    <t>KUMASIAN</t>
  </si>
  <si>
    <t>Wrecked, CONNEMARA, Vessel Type: STEAMER , Tonnage: 4922 , Cargo: 7,000 TONS GENERAL CARGO , Route : LAGOS FOR LONDON. TORPEDOED BY U-74 WEST OF IRELAND; PART OF CONVOY SL 81</t>
  </si>
  <si>
    <t>LILLY</t>
  </si>
  <si>
    <t>Wrecked, SLYNE HEAD, Vessel Type: CASHEL PILOT CUTTER , Tonnage: 6 , Cargo: BALLAST , Route : UNKNOWN. FOUNDERED 1 MILE SOUTH OF WILD BELLOWS ROCK</t>
  </si>
  <si>
    <t>MONTROSE</t>
  </si>
  <si>
    <t>Wrecked, CONNEMARA, Vessel Type: STEAMER , Tonnage: 4109 , Cargo:  Cargo UNKNOWN , Route : UNKNOWN. TORPEDOED &amp; SUNK BY U-99 OFF SLYNE HEAD</t>
  </si>
  <si>
    <t>NAME UNKNOWN (Ballyconneely 1782)</t>
  </si>
  <si>
    <t>Wrecked, CONNEMARA, Vessel Type: SAIL VESSEL , Tonnage: Unknown , Cargo: SUGAR &amp; RUM , Route : UNKNOWN SANK AT BUNOWEN</t>
  </si>
  <si>
    <t>NATHANIEL</t>
  </si>
  <si>
    <t>Wrecked, SLYNE HEAD, Vessel Type: BRIG , Tonnage: 84 , Cargo:  Cargo UNKNOWN , Route : BENGAL FOR OSTEND. SANK OFF SLYNE HEAD</t>
  </si>
  <si>
    <t>PACIFIC GROVE</t>
  </si>
  <si>
    <t xml:space="preserve">Wrecked, CONNEMARA, Vessel Type: MOTORSHIP , Tonnage: 7117 , Cargo:  Cargo UNKNOWN , Route : NEW YORK FOR GLASGOW. TORPEDOED 1,000 MILES WEST OF IRELAND; </t>
  </si>
  <si>
    <t>SEADOG</t>
  </si>
  <si>
    <t>Wrecked, SLYNE HEAD, Vessel Type: TRAWLER , Tonnage: 125 , Cargo: BALLAST , Route : UNKNOWN. 150 MILES OFF SLYNE HEAD</t>
  </si>
  <si>
    <t>SEVERN LEIGH</t>
  </si>
  <si>
    <t xml:space="preserve">Wrecked, CONNEMARA, Vessel Type: STEAMER , Tonnage: 5242 , Cargo:  Cargo UNKNOWN , Route : HULL FOR ST. JOHN'S N.B. TORPEDOED 1,000 MILES WEST OF SLYNE HEAD. Completed in January 1919 as War Anchusa for The Shipping Controller, managed by J. Temperley &amp; Co, London. 1919 sold to the manager and renamed Bembridge. 1924 renamed Queen Olga for Cadogan SS Co Ltd (T. Dunlop &amp; Sons), Glasgow. 1937 renamed Severn Leigh for Kelston SS Co (Mark Whitwill &amp; Sons Ltd), Bristol. At 12.50 hours on 23 Aug, 1940, the Severn Leigh (Master Robert George Hammett, OBE), dispersed from convoy OA-200 on 20 August, was hit in the bow by one torpedo from U-37 south of Iceland. The ship had been spotted at 11.45 hours the day before and missed with a first torpedo at 18.22 hours. During the chase, the Keret was sighted and sunk before the U-boat again located the ship at 08.15 hours on 23 August. When the crew abandoned ship in four lifeboats, Oehrn observed how the stern gun was manned and they heard how the radio operator sent distress signals, so he decided to surface and to silence the radio with the deck gun and to accelerate the sinking with shots into the waterline. Unfortunately two of the lifeboats were still alongside of the ship when the U-boat opened fire and were hit by shrapnel from the shells that exploded on the hull and killed almost all occupants. 32 crew members and one gunner were lost. The master and nine crew members made landfall at Leverburgh, South Uist on 5 September. The master Robert George Hammett was awarded the Lloyds War Medal for bravery at sea. </t>
  </si>
  <si>
    <t>SIBERIER</t>
  </si>
  <si>
    <t>Wrecked, CONNEMARA, Vessel Type: BELGIAN STEAMER , Tonnage: 2968 , Cargo:  Cargo UNKNOWN , Route : UNKNOWN. TORPEDOED OFF WEST OF SLYNE HEAD IRELAND</t>
  </si>
  <si>
    <t>SILVERPINE</t>
  </si>
  <si>
    <t>Wrecked, CONNEMARA, Vessel Type: MOTORSHIP , Tonnage: 5066 , Cargo:  Cargo UNKNOWN , Route : UNKNOWN. TORPEDOED 300 MILES WEST OF BLACK ROCK</t>
  </si>
  <si>
    <t>STARCROSS</t>
  </si>
  <si>
    <t xml:space="preserve">Wrecked, CONNEMARA, Vessel Type: STEAMER , Tonnage: Unknown , Cargo: UNKNOWN , Route : UNKNOWN. TORPEDOED WEST OF IRELAND; LATER SUNK BY ESCORT VESSEL. </t>
  </si>
  <si>
    <t>SWIFTPOOL</t>
  </si>
  <si>
    <t>Wrecked, CONNEMARA, Vessel Type: STEAMER , Tonnage: Unknown , Cargo: MUNITIONS , Route : UNKNOWN. TORPEDOED BY U-372 WEST OF SLYNE HEAD IRELAND</t>
  </si>
  <si>
    <t>THRASYVOULOS</t>
  </si>
  <si>
    <t>Wrecked, CONNEMARA, Vessel Type: GREEK STEAMER , Tonnage: 3693 , Cargo:  Cargo UNKNOWN , Route : UNKNOWN. TORPEDOED 160 MILES WEST OF SLYNE HEAD IRELAND. At 11.30 hours on 30 Oct, 1939, the neutral GREEK SHP Thrasyvoulos was stopped by signals from U-37 and the inspection of the papers revealed that she was carrying contraband (3450 tons of french nuts and 2158 tons of anthracite cobbles ). The ship was sunk by a torpedo at 12.12 hours after the crew had abandoned ship in three lifeboats.</t>
  </si>
  <si>
    <t>TOWARD</t>
  </si>
  <si>
    <t>Wrecked, CONNEMARA, Vessel Type: STEAMER , Tonnage: 1571 , Cargo:  Cargo UNKNOWN , Route : UNKNOWN. TORPEDOED 700 MILES OFF SLYNE HEAD</t>
  </si>
  <si>
    <t>TREHATA</t>
  </si>
  <si>
    <t>Wrecked, CONNEMARA, Vessel Type: STEAMER , Tonnage: 4817 , Cargo:  Cargo UNKNOWN , Route : UNKNOWN. TORPEDOED 900 MILES WEST OF SLYNE HEAD IRELAND</t>
  </si>
  <si>
    <t>TREVERBYN</t>
  </si>
  <si>
    <t>Wrecked, CONNEMARA, Vessel Type: STEAMER , Tonnage: Unknown , Cargo: UNKNOWN , Route : UNKNOWN. TORPEDOED BY U-82, 400 MILES WEST OF IRELAND</t>
  </si>
  <si>
    <t>VILLE DE GAND</t>
  </si>
  <si>
    <t>Wrecked, CONNEMARA, Vessel Type: BELGIAN STEAMER , Tonnage: 7590 , Cargo:  Cargo UNKNOWN , Route : LIVERPOOL FOR NEW YORK. TORPEDOED 200 MILES WEST OF SLYNE HEAD. Laid down as Siskowit, launched as Mount Black, completed in September 1920 as Somme for US Shipping Board (USSB), Philadelphia. 1931 renamed American Importer for US Lines Co, New York. In February 1940 sold to Belgium and renamed Ville de Gand. At 00.05 hours on 19 Aug, 1940, the unescorted Ville de Gand (Master Raoul Carlier) was hit aft by one of two torpedoes fired by U-48 about 200 miles west of Ireland. The ship sank by the stern in 2 minutes after being hit by a G7e coup de grâce at 01.09 hours. The master and 14 crew members were lost.</t>
  </si>
  <si>
    <t>YNGAREN</t>
  </si>
  <si>
    <t xml:space="preserve">Wrecked, CONNEMARA, Vessel Type: SWEDISH MOTORSHIP , Tonnage: 5246 , Cargo:  Cargo UNKNOWN , Route : HALIFAX FOR HULL. TORPEDOED 600 MILES WEST OF IRELAND </t>
  </si>
  <si>
    <t>YORKMAR</t>
  </si>
  <si>
    <t>Wrecked, CONNEMARA, Vessel Type: AMERICAN STEAMER , Tonnage: 5612 , Cargo:  Cargo UNKNOWN , Route : BOSTON FOR CARDIFF. TORPEDOED 500 MILES WEST OF IRELAND</t>
  </si>
  <si>
    <t>Landscape Beach</t>
  </si>
  <si>
    <t>Beach</t>
  </si>
  <si>
    <t>Coral ( Maerl) Beaches</t>
  </si>
  <si>
    <t xml:space="preserve">Maerl is a name for a group of red seaweeds (Lithothamnion corallioides, Lithothamnion glaciale and Phymatolithon calcareum) that deposit calcite in their cell wall. When sections break off these seaweeds the bits form (in certain locations) coral beaches. There are two known coral beaches in Connemara at Ballyconneely and one at Carraroe. These gravel beaches a rare and of great conservation importance. Maerl beds are found up to 30 m down in Irish waters and can be up to 10 m thick.  Radio carbon dating has found the lowest layers to be over 5000 years old. Maerl beds are slow to regenerate (1 mm per year). Beds of Maerl are ecologically important. They are a nursery for the juvenile stages of commercial species such as cod, Pollack and scallops.  Maerl beds are easily damaged by dredging and towed fishing gear. It is illegal in Ireland to remove maerl from beaches. This substance was extensively dredged as a source of lime for gardens and organic farms. This is because it contains high concentrations of calcium and magnesium. ( 32.1% CaCO3 and 3.1% MgCO3 ). </t>
  </si>
  <si>
    <t>Landscape Mineral Deposit</t>
  </si>
  <si>
    <t>Mineral Deposit</t>
  </si>
  <si>
    <t>Connemara Marble</t>
  </si>
  <si>
    <t>Connemara marble is over 600 million years old. It is only found in Connemara. It has been a traded item since prehistoric times as is evident from a carved green marble spearhead dating from 2000 years ago which was excavated in Suffolk in the United kingdom. Dating from the Pre-Cambrian era, Connemara marble is a metamorphic rock formed when limestone was heated under pressure, producing a hard granular rock. The Connemara metamorphic complex, of which the marbles are part, is part of a belt of rocks extending from the Appalachian Mountains, through Ireland, Scotland and into Norway. Connemara marble has a unique green colour, and its distinctive swirling veins of green, sepia and grey with the added sparkle of crystalline mica.  It has the following chemical components: 60% Dolomite (CA, Mg(CO3)2) 36% Mica and serpentine (Mg3Si2(OH)4) 02% Calcite (CACO3)  It has been a traded item since prehistoric times as is evident from a carved green marble spearhead dating from 2000 years ago which was excavated in Suffolk in the United kingdom. Today it is a valuable export from Connemara.  It is available in large dimensional slabs suitable for buildings as well as for smaller pieces of jewellery.  It is used for the pendant for the Scouting Ireland Chief Scout s Award, the highest award in Irish Scouting. In 1903, King Edward VII and Queen Alexandra visited a Connemara Marble quarry during the Royal Tour of Connemara.  Today, the marble of Connemara can be found in the world s great monuments. In the halls of Trinity College Dublin, on the Victoria and Albert Museum in London, in Kensington Palace and in some of America s finest buildings.</t>
  </si>
  <si>
    <t>Social Crime</t>
  </si>
  <si>
    <t>All Crimes 2003 - 2016</t>
  </si>
  <si>
    <t>Total of all Crimes  - 2016 Connemara 2016</t>
  </si>
  <si>
    <t>All Crimes in 2003</t>
  </si>
  <si>
    <t>All Crimes in Connemara  Connemara 2003</t>
  </si>
  <si>
    <t>5814</t>
  </si>
  <si>
    <t>All Crimes in 2004</t>
  </si>
  <si>
    <t>All Crimes in Connemara 2004 Connemara 2004</t>
  </si>
  <si>
    <t>5815</t>
  </si>
  <si>
    <t>All Crimes in 2005</t>
  </si>
  <si>
    <t>All Crimes in Connemara 2005 Connemara 2005</t>
  </si>
  <si>
    <t>5036</t>
  </si>
  <si>
    <t>All Crimes in 2006</t>
  </si>
  <si>
    <t>All Crimes in Connemara 2006 Connemara 2006</t>
  </si>
  <si>
    <t>5028</t>
  </si>
  <si>
    <t>All Crimes in 2007</t>
  </si>
  <si>
    <t>All Crimes in Connemara 2007 Connemara 2007</t>
  </si>
  <si>
    <t>5004</t>
  </si>
  <si>
    <t>All Crimes in 2008</t>
  </si>
  <si>
    <t>All Crimes in Connemara 2008 Connemara 2008</t>
  </si>
  <si>
    <t>4987</t>
  </si>
  <si>
    <t>All Crimes in 2009</t>
  </si>
  <si>
    <t>All Crimes in Connemara 2009 Connemara 2009</t>
  </si>
  <si>
    <t>4974</t>
  </si>
  <si>
    <t>All Crimes in 2010</t>
  </si>
  <si>
    <t>All Crimes in Connemara 2010 Connemara 2010</t>
  </si>
  <si>
    <t>4966</t>
  </si>
  <si>
    <t>All Crimes in 2011</t>
  </si>
  <si>
    <t>All Crimes in Connemara 2011 Connemara 2011</t>
  </si>
  <si>
    <t>4960</t>
  </si>
  <si>
    <t>All Crimes in 2012</t>
  </si>
  <si>
    <t>All Crimes in Connemara 2012 Connemara 2012</t>
  </si>
  <si>
    <t>4945</t>
  </si>
  <si>
    <t>All Crimes in 2013</t>
  </si>
  <si>
    <t>All Crimes in Connemara 2013 Connemara 2013</t>
  </si>
  <si>
    <t>4927</t>
  </si>
  <si>
    <t>All Crimes in 2014</t>
  </si>
  <si>
    <t>All Crimes in Connemara 2014 Connemara 2014</t>
  </si>
  <si>
    <t>4916</t>
  </si>
  <si>
    <t>All Crimes in 2015</t>
  </si>
  <si>
    <t>All Crimes in Connemara 2015 Connemara 2015</t>
  </si>
  <si>
    <t>4911</t>
  </si>
  <si>
    <t>All Crimes in 2016</t>
  </si>
  <si>
    <t>All Crimes in Connemara 2016 Connemara 2016</t>
  </si>
  <si>
    <t>4900</t>
  </si>
  <si>
    <t>Average Crimes Per Year 2003 2016</t>
  </si>
  <si>
    <t>Average crimes per year  - 2016 Connemara 2016</t>
  </si>
  <si>
    <t>6466</t>
  </si>
  <si>
    <t>Social Education</t>
  </si>
  <si>
    <t>Education Age of cessation All Connemara %</t>
  </si>
  <si>
    <t xml:space="preserve">Education Age of cessation Age 15 - Females % Connemara 2016 </t>
  </si>
  <si>
    <t>2.1370481033698083</t>
  </si>
  <si>
    <t xml:space="preserve">Education Age of cessation Age 15 - Males % Connemara 2016 </t>
  </si>
  <si>
    <t>3.4597345784171454</t>
  </si>
  <si>
    <t xml:space="preserve">Education Age of cessation Age 15 - Total % Connemara 2016 </t>
  </si>
  <si>
    <t>2.7782309041229967</t>
  </si>
  <si>
    <t xml:space="preserve">Education Age of cessation Age 16 - Females % Connemara 2016 </t>
  </si>
  <si>
    <t>4.3393948987870274</t>
  </si>
  <si>
    <t xml:space="preserve">Education Age of cessation Age 16 - Males % Connemara 2016 </t>
  </si>
  <si>
    <t>6.1980776915473106</t>
  </si>
  <si>
    <t xml:space="preserve">Education Age of cessation Age 16 - Total % Connemara 2016 </t>
  </si>
  <si>
    <t>5.2404061824558541</t>
  </si>
  <si>
    <t xml:space="preserve">Education Age of cessation Age 17 - Females % Connemara 2016 </t>
  </si>
  <si>
    <t>5.3089815382788847</t>
  </si>
  <si>
    <t xml:space="preserve">Education Age of cessation Age 17 - Males % Connemara 2016 </t>
  </si>
  <si>
    <t>5.2937093822954129</t>
  </si>
  <si>
    <t xml:space="preserve">Education Age of cessation Age 17 - Total % Connemara 2016 </t>
  </si>
  <si>
    <t>5.3015782390603974</t>
  </si>
  <si>
    <t xml:space="preserve">Education Age of cessation Age 18 - Females % Connemara 2016 </t>
  </si>
  <si>
    <t>10.358747056611987</t>
  </si>
  <si>
    <t xml:space="preserve">Education Age of cessation Age 18 - Males % Connemara 2016 </t>
  </si>
  <si>
    <t>10.160472795339349</t>
  </si>
  <si>
    <t xml:space="preserve">Education Age of cessation Age 18 - Total % Connemara 2016 </t>
  </si>
  <si>
    <t>10.262632029688838</t>
  </si>
  <si>
    <t xml:space="preserve">Education Age of cessation Age 19 - Females % Connemara 2016 </t>
  </si>
  <si>
    <t>4.2582662207887294</t>
  </si>
  <si>
    <t xml:space="preserve">Education Age of cessation Age 19 - Males % Connemara 2016 </t>
  </si>
  <si>
    <t>3.531242770311481</t>
  </si>
  <si>
    <t xml:space="preserve">Education Age of cessation Age 19 - Total % Connemara 2016 </t>
  </si>
  <si>
    <t>3.9058358142000733</t>
  </si>
  <si>
    <t xml:space="preserve">Education Age of cessation Age 20 - Females % Connemara 2016 </t>
  </si>
  <si>
    <t>4.4620772899064054</t>
  </si>
  <si>
    <t xml:space="preserve">Education Age of cessation Age 20 - Males % Connemara 2016 </t>
  </si>
  <si>
    <t>3.9413632826466443</t>
  </si>
  <si>
    <t xml:space="preserve">Education Age of cessation Age 20 - Total % Connemara 2016 </t>
  </si>
  <si>
    <t>4.2096570286693034</t>
  </si>
  <si>
    <t xml:space="preserve">Education Age of cessation Age 21 and over - Females % Connemara 2016 </t>
  </si>
  <si>
    <t>32.500939905415834</t>
  </si>
  <si>
    <t xml:space="preserve">Education Age of cessation Age 21 and over - Males % Connemara 2016 </t>
  </si>
  <si>
    <t>29.345700044166822</t>
  </si>
  <si>
    <t xml:space="preserve">Education Age of cessation Age 21 and over - Total % Connemara 2016 </t>
  </si>
  <si>
    <t>30.971412258880143</t>
  </si>
  <si>
    <t xml:space="preserve">Education Age of cessation Age under 15 - Females % Connemara 2016 </t>
  </si>
  <si>
    <t>3.6211092862655088</t>
  </si>
  <si>
    <t xml:space="preserve">Education Age of cessation Age under 15 - Males % Connemara 2016 </t>
  </si>
  <si>
    <t>5.9099417418554276</t>
  </si>
  <si>
    <t xml:space="preserve">Education Age of cessation Age under 15 - Total % Connemara 2016 </t>
  </si>
  <si>
    <t>4.7306390440846622</t>
  </si>
  <si>
    <t xml:space="preserve">Education Age of cessation Not stated - Females % Connemara 2016 </t>
  </si>
  <si>
    <t>33.013435700575819</t>
  </si>
  <si>
    <t xml:space="preserve">Education Age of cessation Not stated - Males % Connemara 2016 </t>
  </si>
  <si>
    <t>32.159757713420404</t>
  </si>
  <si>
    <t xml:space="preserve">Education Age of cessation Not stated - Total % Connemara 2016 </t>
  </si>
  <si>
    <t>32.599608498837732</t>
  </si>
  <si>
    <t>Education All Connemara %</t>
  </si>
  <si>
    <t xml:space="preserve">Education Advanced certificate/Completed apprenticeship - Females % Connemara 2016 </t>
  </si>
  <si>
    <t>3.8249203553831843</t>
  </si>
  <si>
    <t xml:space="preserve">Education Advanced certificate/Completed apprenticeship - Males % Connemara 2016 </t>
  </si>
  <si>
    <t>6.3978799924285443</t>
  </si>
  <si>
    <t xml:space="preserve">Education Advanced certificate/Completed apprenticeship - Total % Connemara 2016 </t>
  </si>
  <si>
    <t>5.0721830267933612</t>
  </si>
  <si>
    <t xml:space="preserve">Education Agriculture and veterinary - Females % Connemara 2016 </t>
  </si>
  <si>
    <t>.61341195559688932</t>
  </si>
  <si>
    <t xml:space="preserve">Education Agriculture and veterinary - Males % Connemara 2016 </t>
  </si>
  <si>
    <t>3.0222726985929711</t>
  </si>
  <si>
    <t xml:space="preserve">Education Agriculture and veterinary - Total % Connemara 2016 </t>
  </si>
  <si>
    <t>1.7811263814689449</t>
  </si>
  <si>
    <t xml:space="preserve">Education Art - Females % Connemara 2016 </t>
  </si>
  <si>
    <t>2.4952015355086372</t>
  </si>
  <si>
    <t xml:space="preserve">Education Art - Males % Connemara 2016 </t>
  </si>
  <si>
    <t>2.145245756830084</t>
  </si>
  <si>
    <t xml:space="preserve">Education Art - Total % Connemara 2016 </t>
  </si>
  <si>
    <t>2.325557685249378</t>
  </si>
  <si>
    <t xml:space="preserve">Education Doctorate(Ph.D) or higher - Females % Connemara 2016 </t>
  </si>
  <si>
    <t>1.666106021330906</t>
  </si>
  <si>
    <t xml:space="preserve">Education Doctorate(Ph.D) or higher - Males % Connemara 2016 </t>
  </si>
  <si>
    <t>2.2609207731297452</t>
  </si>
  <si>
    <t xml:space="preserve">Education Doctorate(Ph.D) or higher - Total % Connemara 2016 </t>
  </si>
  <si>
    <t>1.9544472085151505</t>
  </si>
  <si>
    <t xml:space="preserve">Education Education and teacher training - Females % Connemara 2016 </t>
  </si>
  <si>
    <t>7.5053920889645216</t>
  </si>
  <si>
    <t xml:space="preserve">Education Education and teacher training - Males % Connemara 2016 </t>
  </si>
  <si>
    <t>2.3177066902223062</t>
  </si>
  <si>
    <t xml:space="preserve">Education Education and teacher training - Total % Connemara 2016 </t>
  </si>
  <si>
    <t>4.9906202846539705</t>
  </si>
  <si>
    <t xml:space="preserve">Education Engineering, manufacturing and construction - Females % Connemara 2016 </t>
  </si>
  <si>
    <t>1.8303421255713634</t>
  </si>
  <si>
    <t xml:space="preserve">Education Engineering, manufacturing and construction - Males % Connemara 2016 </t>
  </si>
  <si>
    <t>16.65299598292216</t>
  </si>
  <si>
    <t xml:space="preserve">Education Engineering, manufacturing and construction - Total % Connemara 2016 </t>
  </si>
  <si>
    <t>9.0157416092329026</t>
  </si>
  <si>
    <t xml:space="preserve">Education Health and welfare - Females % Connemara 2016 </t>
  </si>
  <si>
    <t>13.449551813522763</t>
  </si>
  <si>
    <t xml:space="preserve">Education Health and welfare - Males % Connemara 2016 </t>
  </si>
  <si>
    <t>3.26413864176499</t>
  </si>
  <si>
    <t xml:space="preserve">Education Health and welfare - Total % Connemara 2016 </t>
  </si>
  <si>
    <t>8.5120916765221644</t>
  </si>
  <si>
    <t xml:space="preserve">Education Higher certificate - Females % Connemara 2016 </t>
  </si>
  <si>
    <t>5.5780912994439724</t>
  </si>
  <si>
    <t xml:space="preserve">Education Higher certificate - Males % Connemara 2016 </t>
  </si>
  <si>
    <t>4.5428733674048836</t>
  </si>
  <si>
    <t xml:space="preserve">Education Higher certificate - Total % Connemara 2016 </t>
  </si>
  <si>
    <t>5.0762611639003303</t>
  </si>
  <si>
    <t xml:space="preserve">Education Honours bachelor degree, professional qualification or both - Females % Connemara 2016 </t>
  </si>
  <si>
    <t>13.659299127372023</t>
  </si>
  <si>
    <t xml:space="preserve">Education Honours bachelor degree, professional qualification or both - Males % Connemara 2016 </t>
  </si>
  <si>
    <t>11.38452478600122</t>
  </si>
  <si>
    <t xml:space="preserve">Education Honours bachelor degree, professional qualification or both - Total % Connemara 2016 </t>
  </si>
  <si>
    <t>12.556584152359202</t>
  </si>
  <si>
    <t xml:space="preserve">Education Humanities - Females % Connemara 2016 </t>
  </si>
  <si>
    <t>4.1890100322535959</t>
  </si>
  <si>
    <t xml:space="preserve">Education Humanities - Males % Connemara 2016 </t>
  </si>
  <si>
    <t>2.5806044545397184</t>
  </si>
  <si>
    <t xml:space="preserve">Education Humanities - Total % Connemara 2016 </t>
  </si>
  <si>
    <t>3.4093226214265324</t>
  </si>
  <si>
    <t xml:space="preserve">Education Lower secondary - Females % Connemara 2016 </t>
  </si>
  <si>
    <t>9.3950966618517118</t>
  </si>
  <si>
    <t xml:space="preserve">Education Lower secondary - Males % Connemara 2016 </t>
  </si>
  <si>
    <t>12.711632700275516</t>
  </si>
  <si>
    <t xml:space="preserve">Education Lower secondary - Total % Connemara 2016 </t>
  </si>
  <si>
    <t>11.002813914603809</t>
  </si>
  <si>
    <t xml:space="preserve">Education No formal education - Females % Connemara 2016 </t>
  </si>
  <si>
    <t>1.309931337435938</t>
  </si>
  <si>
    <t xml:space="preserve">Education No formal education - Males % Connemara 2016 </t>
  </si>
  <si>
    <t>1.7666729762130102</t>
  </si>
  <si>
    <t xml:space="preserve">Education No formal education - Total % Connemara 2016 </t>
  </si>
  <si>
    <t>1.5313404836670608</t>
  </si>
  <si>
    <t xml:space="preserve">Education Ordinary bachelor degree or national diploma - Females % Connemara 2016 </t>
  </si>
  <si>
    <t>10.127233512080258</t>
  </si>
  <si>
    <t xml:space="preserve">Education Ordinary bachelor degree or national diploma - Males % Connemara 2016 </t>
  </si>
  <si>
    <t>8.3286011735756205</t>
  </si>
  <si>
    <t xml:space="preserve">Education Ordinary bachelor degree or national diploma - Total % Connemara 2016 </t>
  </si>
  <si>
    <t>9.2553321642673634</t>
  </si>
  <si>
    <t xml:space="preserve">Education Other - Females % Connemara 2016 </t>
  </si>
  <si>
    <t>32.352283734446019</t>
  </si>
  <si>
    <t xml:space="preserve">Education Other - Males % Connemara 2016 </t>
  </si>
  <si>
    <t>33.379236477698718</t>
  </si>
  <si>
    <t xml:space="preserve">Education Other - Total % Connemara 2016 </t>
  </si>
  <si>
    <t>32.858976294730482</t>
  </si>
  <si>
    <t xml:space="preserve">Education Other subjects - Females % Connemara 2016 </t>
  </si>
  <si>
    <t>.14246987355798724</t>
  </si>
  <si>
    <t xml:space="preserve">Education Other subjects - Males % Connemara 2016 </t>
  </si>
  <si>
    <t>.1114686520705828</t>
  </si>
  <si>
    <t xml:space="preserve">Education Other subjects - Total % Connemara 2016 </t>
  </si>
  <si>
    <t>.12744178459279801</t>
  </si>
  <si>
    <t xml:space="preserve">Education Postgraduate diploma or degree - Females % Connemara 2016 </t>
  </si>
  <si>
    <t>14.589310801986663</t>
  </si>
  <si>
    <t xml:space="preserve">Education Postgraduate diploma or degree - Males % Connemara 2016 </t>
  </si>
  <si>
    <t>10.795633793930216</t>
  </si>
  <si>
    <t xml:space="preserve">Education Postgraduate diploma or degree - Total % Connemara 2016 </t>
  </si>
  <si>
    <t>12.750295664940255</t>
  </si>
  <si>
    <t xml:space="preserve">Education Primary education - Females % Connemara 2016 </t>
  </si>
  <si>
    <t>7.9050992342244299</t>
  </si>
  <si>
    <t xml:space="preserve">Education Primary education - Males % Connemara 2016 </t>
  </si>
  <si>
    <t>11.083769743622101</t>
  </si>
  <si>
    <t xml:space="preserve">Education Primary education - Total % Connemara 2016 </t>
  </si>
  <si>
    <t>9.4459850740181892</t>
  </si>
  <si>
    <t xml:space="preserve">Education Science, mathematics and computing - Females % Connemara 2016 </t>
  </si>
  <si>
    <t xml:space="preserve">Education Science, mathematics and computing - Males % Connemara 2016 </t>
  </si>
  <si>
    <t>7.6913369928702124</t>
  </si>
  <si>
    <t xml:space="preserve">Education Science, mathematics and computing - Total % Connemara 2016 </t>
  </si>
  <si>
    <t>6.4638473145467152</t>
  </si>
  <si>
    <t xml:space="preserve">Education Services - Females % Connemara 2016 </t>
  </si>
  <si>
    <t>5.3703227338385737</t>
  </si>
  <si>
    <t xml:space="preserve">Education Services - Males % Connemara 2016 </t>
  </si>
  <si>
    <t>3.9077123688140154</t>
  </si>
  <si>
    <t xml:space="preserve">Education Services - Total % Connemara 2016 </t>
  </si>
  <si>
    <t>4.6613107132661797</t>
  </si>
  <si>
    <t xml:space="preserve">Education Social sciences, business and law - Females % Connemara 2016 </t>
  </si>
  <si>
    <t>17.719690523774659</t>
  </si>
  <si>
    <t xml:space="preserve">Education Social sciences, business and law - Males % Connemara 2016 </t>
  </si>
  <si>
    <t>11.140555660714661</t>
  </si>
  <si>
    <t xml:space="preserve">Education Social sciences, business and law - Total % Connemara 2016 </t>
  </si>
  <si>
    <t>14.53040251213246</t>
  </si>
  <si>
    <t xml:space="preserve">Education Still at school or college - Females % Connemara 2016 </t>
  </si>
  <si>
    <t>67.647716265553981</t>
  </si>
  <si>
    <t xml:space="preserve">Education Still at school or college - Males % Connemara 2016 </t>
  </si>
  <si>
    <t>66.620763522301274</t>
  </si>
  <si>
    <t xml:space="preserve">Education Still at school or college - Total % Connemara 2016 </t>
  </si>
  <si>
    <t>67.141023705269518</t>
  </si>
  <si>
    <t xml:space="preserve">Education Technical or vocational qualification - Females % Connemara 2016 </t>
  </si>
  <si>
    <t>8.5303836792844852</t>
  </si>
  <si>
    <t xml:space="preserve">Education Technical or vocational qualification - Males % Connemara 2016 </t>
  </si>
  <si>
    <t>7.8154247376280308</t>
  </si>
  <si>
    <t xml:space="preserve">Education Technical or vocational qualification - Total % Connemara 2016 </t>
  </si>
  <si>
    <t>8.1838016394111168</t>
  </si>
  <si>
    <t xml:space="preserve">Education Upper secondary - Females % Connemara 2016 </t>
  </si>
  <si>
    <t>17.40111205651305</t>
  </si>
  <si>
    <t xml:space="preserve">Education Upper secondary - Males % Connemara 2016 </t>
  </si>
  <si>
    <t>16.585694155256903</t>
  </si>
  <si>
    <t xml:space="preserve">Education Upper secondary - Total % Connemara 2016 </t>
  </si>
  <si>
    <t>17.005831736062966</t>
  </si>
  <si>
    <t>Social Family</t>
  </si>
  <si>
    <t>Families with All Connemara %</t>
  </si>
  <si>
    <t xml:space="preserve">Families with 0 children born % Connemara 2016 </t>
  </si>
  <si>
    <t>37.429963681492161</t>
  </si>
  <si>
    <t xml:space="preserve">Families with 1 child - All children aged 15 and over % Connemara 2016 </t>
  </si>
  <si>
    <t>58.549441281889102</t>
  </si>
  <si>
    <t xml:space="preserve">Families with 1 child - All children aged both under 15 and 15 and over % Connemara 2016 </t>
  </si>
  <si>
    <t xml:space="preserve">Families with 1 child - All children aged under 15 % Connemara 2016 </t>
  </si>
  <si>
    <t>37.525739230705874</t>
  </si>
  <si>
    <t xml:space="preserve">Families with 1 child - Total % Connemara 2016 </t>
  </si>
  <si>
    <t>27.664523190586948</t>
  </si>
  <si>
    <t xml:space="preserve">Families with 1 child born % Connemara 2016 </t>
  </si>
  <si>
    <t>11.88290475060683</t>
  </si>
  <si>
    <t xml:space="preserve">Families with 2 children - All children aged 15 and over % Connemara 2016 </t>
  </si>
  <si>
    <t>29.496099515074846</t>
  </si>
  <si>
    <t xml:space="preserve">Families with 2 children - All children aged both under 15 and 15 and over % Connemara 2016 </t>
  </si>
  <si>
    <t>34.578107183580386</t>
  </si>
  <si>
    <t xml:space="preserve">Families with 2 children - All children aged under 15 % Connemara 2016 </t>
  </si>
  <si>
    <t>39.10715756527469</t>
  </si>
  <si>
    <t xml:space="preserve">Families with 2 children - Total % Connemara 2016 </t>
  </si>
  <si>
    <t>23.967711041182106</t>
  </si>
  <si>
    <t xml:space="preserve">Families with 2 children born % Connemara 2016 </t>
  </si>
  <si>
    <t>19.20683298961546</t>
  </si>
  <si>
    <t xml:space="preserve">Families with 2 persons (No. of children) % Connemara 2016 </t>
  </si>
  <si>
    <t>7.4493019463976351</t>
  </si>
  <si>
    <t xml:space="preserve">Families with 2 persons (No. of families) % Connemara 2016 </t>
  </si>
  <si>
    <t>41.223149541660966</t>
  </si>
  <si>
    <t xml:space="preserve">Families with 2 persons (No. of persons) % Connemara 2016 </t>
  </si>
  <si>
    <t>25.972346734707951</t>
  </si>
  <si>
    <t xml:space="preserve">Families with 3 children - All children aged 15 and over % Connemara 2016 </t>
  </si>
  <si>
    <t>9.3927893738140416</t>
  </si>
  <si>
    <t xml:space="preserve">Families with 3 children - All children aged both under 15 and 15 and over % Connemara 2016 </t>
  </si>
  <si>
    <t>37.143671607753703</t>
  </si>
  <si>
    <t xml:space="preserve">Families with 3 children - All children aged under 15 % Connemara 2016 </t>
  </si>
  <si>
    <t>18.038052878675561</t>
  </si>
  <si>
    <t xml:space="preserve">Families with 3 children - Total % Connemara 2016 </t>
  </si>
  <si>
    <t>11.996169106580927</t>
  </si>
  <si>
    <t xml:space="preserve">Families with 3 children born % Connemara 2016 </t>
  </si>
  <si>
    <t>15.07491832898363</t>
  </si>
  <si>
    <t xml:space="preserve">Families with 3 persons (No. of children) % Connemara 2016 </t>
  </si>
  <si>
    <t>19.877713237542036</t>
  </si>
  <si>
    <t xml:space="preserve">Families with 3 persons (No. of families) % Connemara 2016 </t>
  </si>
  <si>
    <t>22.175400191544668</t>
  </si>
  <si>
    <t xml:space="preserve">Families with 3 persons (No. of persons) % Connemara 2016 </t>
  </si>
  <si>
    <t>20.957175367216056</t>
  </si>
  <si>
    <t xml:space="preserve">Families with 4 children - All children aged 15 and over % Connemara 2016 </t>
  </si>
  <si>
    <t>2.1716213367067256</t>
  </si>
  <si>
    <t xml:space="preserve">Families with 4 children - All children aged both under 15 and 15 and over % Connemara 2016 </t>
  </si>
  <si>
    <t>18.472063854047889</t>
  </si>
  <si>
    <t xml:space="preserve">Families with 4 children - All children aged under 15 % Connemara 2016 </t>
  </si>
  <si>
    <t>4.1265134667655055</t>
  </si>
  <si>
    <t xml:space="preserve">Families with 4 children - Total % Connemara 2016 </t>
  </si>
  <si>
    <t>3.7077575591736216</t>
  </si>
  <si>
    <t xml:space="preserve">Families with 4 or more children born % Connemara 2016 </t>
  </si>
  <si>
    <t>16.405380249301917</t>
  </si>
  <si>
    <t xml:space="preserve">Families with 4 persons (No. of children) % Connemara 2016 </t>
  </si>
  <si>
    <t>32.644451238153472</t>
  </si>
  <si>
    <t xml:space="preserve">Families with 4 persons (No. of families) % Connemara 2016 </t>
  </si>
  <si>
    <t>21.09454097687782</t>
  </si>
  <si>
    <t xml:space="preserve">Families with 4 persons (No. of persons) % Connemara 2016 </t>
  </si>
  <si>
    <t>26.580925453417002</t>
  </si>
  <si>
    <t xml:space="preserve">Families with 5 or more children - All children aged 15 and over % Connemara 2016 </t>
  </si>
  <si>
    <t>.39004849251528567</t>
  </si>
  <si>
    <t xml:space="preserve">Families with 5 or more children - All children aged both under 15 and 15 and over % Connemara 2016 </t>
  </si>
  <si>
    <t>9.8061573546180156</t>
  </si>
  <si>
    <t xml:space="preserve">Families with 5 or more children - All children aged under 15 % Connemara 2016 </t>
  </si>
  <si>
    <t>1.2025368585783709</t>
  </si>
  <si>
    <t xml:space="preserve">Families with 5 or more children - Total % Connemara 2016 </t>
  </si>
  <si>
    <t>1.4420577370365304</t>
  </si>
  <si>
    <t xml:space="preserve">Families with 5 persons (No. of children) % Connemara 2016 </t>
  </si>
  <si>
    <t>24.536838887190463</t>
  </si>
  <si>
    <t xml:space="preserve">Families with 5 persons (No. of families) % Connemara 2016 </t>
  </si>
  <si>
    <t>10.825010261321658</t>
  </si>
  <si>
    <t xml:space="preserve">Families with 5 persons (No. of persons) % Connemara 2016 </t>
  </si>
  <si>
    <t>17.050548238052549</t>
  </si>
  <si>
    <t xml:space="preserve">Families with 6 or more persons (No. of children) % Connemara 2016 </t>
  </si>
  <si>
    <t>15.491694690716395</t>
  </si>
  <si>
    <t xml:space="preserve">Families with 6 or more persons (No. of families) % Connemara 2016 </t>
  </si>
  <si>
    <t>4.6818990285948834</t>
  </si>
  <si>
    <t xml:space="preserve">Families with 6 or more persons (No. of persons) % Connemara 2016 </t>
  </si>
  <si>
    <t>9.439004206606441</t>
  </si>
  <si>
    <t xml:space="preserve">Families with Adolescent (No. of families) % Connemara 2016 </t>
  </si>
  <si>
    <t>11.971541934601177</t>
  </si>
  <si>
    <t xml:space="preserve">Families with Adolescent (No. of persons) % Connemara 2016 </t>
  </si>
  <si>
    <t>15.300668919384869</t>
  </si>
  <si>
    <t xml:space="preserve">Families with Adult (No. of families) % Connemara 2016 </t>
  </si>
  <si>
    <t>23.584621699274866</t>
  </si>
  <si>
    <t xml:space="preserve">Families with Adult (No. of persons) % Connemara 2016 </t>
  </si>
  <si>
    <t>25.795634783808012</t>
  </si>
  <si>
    <t xml:space="preserve">Families with Couples with all children aged 15 and over (No. of children) % Connemara 2016 </t>
  </si>
  <si>
    <t>26.059910771191841</t>
  </si>
  <si>
    <t xml:space="preserve">Families with Couples with all children aged 15 and over (No. of families) % Connemara 2016 </t>
  </si>
  <si>
    <t>32.525805772066569</t>
  </si>
  <si>
    <t xml:space="preserve">Families with Couples with all children aged both under 15 and 15 and over (No. of children) % Connemara 2016 </t>
  </si>
  <si>
    <t>22.689611217335884</t>
  </si>
  <si>
    <t xml:space="preserve">Families with Couples with all children aged both under 15 and 15 and over (No. of families) % Connemara 2016 </t>
  </si>
  <si>
    <t>14.919949441752687</t>
  </si>
  <si>
    <t xml:space="preserve">Families with Couples with all children aged under 15 (No. of children) % Connemara 2016 </t>
  </si>
  <si>
    <t>51.250478011472275</t>
  </si>
  <si>
    <t xml:space="preserve">Families with Couples with all children aged under 15 (No. of families) % Connemara 2016 </t>
  </si>
  <si>
    <t>52.554244786180746</t>
  </si>
  <si>
    <t xml:space="preserve">Families with Early school (No. of families) % Connemara 2016 </t>
  </si>
  <si>
    <t>11.837460664933644</t>
  </si>
  <si>
    <t xml:space="preserve">Families with Early school (No. of persons) % Connemara 2016 </t>
  </si>
  <si>
    <t>14.445555478932487</t>
  </si>
  <si>
    <t xml:space="preserve">Families with Empty nest (No. of families) % Connemara 2016 </t>
  </si>
  <si>
    <t>9.801614447940894</t>
  </si>
  <si>
    <t xml:space="preserve">Families with Empty nest (No. of persons) % Connemara 2016 </t>
  </si>
  <si>
    <t>6.175436176815392</t>
  </si>
  <si>
    <t xml:space="preserve">Families with One parent family (father) with all children aged 15 and over (No. of children) % Connemara 2016 </t>
  </si>
  <si>
    <t>67.785234899328856</t>
  </si>
  <si>
    <t xml:space="preserve">Families with One parent family (father) with all children aged 15 and over (No. of families) % Connemara 2016 </t>
  </si>
  <si>
    <t>75.19280205655528</t>
  </si>
  <si>
    <t xml:space="preserve">Families with One parent family (father) with all children aged both under 15 and 15 and over (No. of children) % Connemara 2016 </t>
  </si>
  <si>
    <t>13.087248322147651</t>
  </si>
  <si>
    <t xml:space="preserve">Families with One parent family (father) with all children aged both under 15 and 15 and over (No. of families) % Connemara 2016 </t>
  </si>
  <si>
    <t>6.8123393316195369</t>
  </si>
  <si>
    <t xml:space="preserve">Families with One parent family (father) with all children aged under 15 (No. of children) % Connemara 2016 </t>
  </si>
  <si>
    <t>19.127516778523489</t>
  </si>
  <si>
    <t xml:space="preserve">Families with One parent family (father) with all children aged under 15 (No. of families) % Connemara 2016 </t>
  </si>
  <si>
    <t>17.994858611825194</t>
  </si>
  <si>
    <t xml:space="preserve">Families with One parent family (mother) with all children aged 15 and over (No. of children) % Connemara 2016 </t>
  </si>
  <si>
    <t>44.033302497687323</t>
  </si>
  <si>
    <t xml:space="preserve">Families with One parent family (mother) with all children aged 15 and over (No. of families) % Connemara 2016 </t>
  </si>
  <si>
    <t>50.754330415347361</t>
  </si>
  <si>
    <t xml:space="preserve">Families with One parent family (mother) with all children aged both under 15 and 15 and over (No. of children) % Connemara 2016 </t>
  </si>
  <si>
    <t>20.559666975023127</t>
  </si>
  <si>
    <t xml:space="preserve">Families with One parent family (mother) with all children aged both under 15 and 15 and over (No. of families) % Connemara 2016 </t>
  </si>
  <si>
    <t>11.585025144347179</t>
  </si>
  <si>
    <t xml:space="preserve">Families with One parent family (mother) with all children aged under 15 (No. of children) % Connemara 2016 </t>
  </si>
  <si>
    <t>35.407030527289542</t>
  </si>
  <si>
    <t xml:space="preserve">Families with One parent family (mother) with all children aged under 15 (No. of families) % Connemara 2016 </t>
  </si>
  <si>
    <t>37.660644440305461</t>
  </si>
  <si>
    <t xml:space="preserve">Families with Pre-adolescent (No. of families) % Connemara 2016 </t>
  </si>
  <si>
    <t>10.937200711451634</t>
  </si>
  <si>
    <t xml:space="preserve">Families with Pre-adolescent (No. of persons) % Connemara 2016 </t>
  </si>
  <si>
    <t>14.145576167160886</t>
  </si>
  <si>
    <t xml:space="preserve">Families with Pre-family (No. of families) % Connemara 2016 </t>
  </si>
  <si>
    <t>11.7088521001505</t>
  </si>
  <si>
    <t xml:space="preserve">Families with Pre-family (No. of persons) % Connemara 2016 </t>
  </si>
  <si>
    <t>7.3770774429349704</t>
  </si>
  <si>
    <t xml:space="preserve">Families with Pre-school (No. of families) % Connemara 2016 </t>
  </si>
  <si>
    <t>10.44739362429881</t>
  </si>
  <si>
    <t xml:space="preserve">Families with Pre-school (No. of persons) % Connemara 2016 </t>
  </si>
  <si>
    <t>10.641507482242604</t>
  </si>
  <si>
    <t xml:space="preserve">Families with Retired (No. of families) % Connemara 2016 </t>
  </si>
  <si>
    <t>9.7113148173484749</t>
  </si>
  <si>
    <t xml:space="preserve">Families with Retired (No. of persons) % Connemara 2016 </t>
  </si>
  <si>
    <t>6.118543548720778</t>
  </si>
  <si>
    <t xml:space="preserve">Families with youngest child aged 0 - 4 (No. of families) % Connemara 2016 </t>
  </si>
  <si>
    <t>29.639944300775809</t>
  </si>
  <si>
    <t xml:space="preserve">Families with youngest child aged 0 - 4 (No. of persons) % Connemara 2016 </t>
  </si>
  <si>
    <t>31.756234708331544</t>
  </si>
  <si>
    <t xml:space="preserve">Families with youngest child aged 10 - 14 (No. of families) % Connemara 2016 </t>
  </si>
  <si>
    <t>14.306743584642929</t>
  </si>
  <si>
    <t xml:space="preserve">Families with youngest child aged 10 - 14 (No. of persons) % Connemara 2016 </t>
  </si>
  <si>
    <t>15.396832210155814</t>
  </si>
  <si>
    <t xml:space="preserve">Families with youngest child aged 15 - 19 (No. of families) % Connemara 2016 </t>
  </si>
  <si>
    <t>13.145016908693059</t>
  </si>
  <si>
    <t xml:space="preserve">Families with youngest child aged 15 - 19 (No. of persons) % Connemara 2016 </t>
  </si>
  <si>
    <t>12.912606773404301</t>
  </si>
  <si>
    <t xml:space="preserve">Families with youngest child aged 20 and over (No. of families) % Connemara 2016 </t>
  </si>
  <si>
    <t>24.595185995623634</t>
  </si>
  <si>
    <t xml:space="preserve">Families with youngest child aged 20 and over (No. of persons) % Connemara 2016 </t>
  </si>
  <si>
    <t>19.816929218354296</t>
  </si>
  <si>
    <t xml:space="preserve">Families with youngest child aged 5 - 9 (No. of families) % Connemara 2016 </t>
  </si>
  <si>
    <t>18.313109210264571</t>
  </si>
  <si>
    <t xml:space="preserve">Families with youngest child aged 5 - 9 (No. of persons) % Connemara 2016 </t>
  </si>
  <si>
    <t>20.117397089754046</t>
  </si>
  <si>
    <t xml:space="preserve">Families without children - All children aged 15 and over % Connemara 2016 </t>
  </si>
  <si>
    <t xml:space="preserve">Families without children - All children aged both under 15 and 15 and over % Connemara 2016 </t>
  </si>
  <si>
    <t xml:space="preserve">Families without children - All children aged under 15 % Connemara 2016 </t>
  </si>
  <si>
    <t xml:space="preserve">Families without children - Total % Connemara 2016 </t>
  </si>
  <si>
    <t>31.22178136543987</t>
  </si>
  <si>
    <t>Social Health</t>
  </si>
  <si>
    <t>Health All Connemara %</t>
  </si>
  <si>
    <t xml:space="preserve">Health Bad - Females % Connemara 2016 </t>
  </si>
  <si>
    <t>50.841020075963108</t>
  </si>
  <si>
    <t xml:space="preserve">Health Bad - Males % Connemara 2016 </t>
  </si>
  <si>
    <t>49.158979924036892</t>
  </si>
  <si>
    <t xml:space="preserve">Health Fair - Females % Connemara 2016 </t>
  </si>
  <si>
    <t>50.990666448337976</t>
  </si>
  <si>
    <t xml:space="preserve">Health Fair - Males % Connemara 2016 </t>
  </si>
  <si>
    <t>49.009333551662024</t>
  </si>
  <si>
    <t xml:space="preserve">Health Good - Females % Connemara 2016 </t>
  </si>
  <si>
    <t>50.59972232969934</t>
  </si>
  <si>
    <t xml:space="preserve">Health Good - Males % Connemara 2016 </t>
  </si>
  <si>
    <t>49.40027767030066</t>
  </si>
  <si>
    <t xml:space="preserve">Health Not stated - Females % Connemara 2016 </t>
  </si>
  <si>
    <t>48.450864854590378</t>
  </si>
  <si>
    <t xml:space="preserve">Health Not stated - Males % Connemara 2016 </t>
  </si>
  <si>
    <t>51.549135145409622</t>
  </si>
  <si>
    <t xml:space="preserve">Health Total - Females % Connemara 2016 </t>
  </si>
  <si>
    <t>50.864247120256032</t>
  </si>
  <si>
    <t xml:space="preserve">Health Total - Males % Connemara 2016 </t>
  </si>
  <si>
    <t>49.135752879743968</t>
  </si>
  <si>
    <t xml:space="preserve">Health Very bad - Females % Connemara 2016 </t>
  </si>
  <si>
    <t>50.370370370370367</t>
  </si>
  <si>
    <t xml:space="preserve">Health Very bad - Males % Connemara 2016 </t>
  </si>
  <si>
    <t>49.629629629629626</t>
  </si>
  <si>
    <t xml:space="preserve">Health Very good - Females % Connemara 2016 </t>
  </si>
  <si>
    <t>51.118045295168372</t>
  </si>
  <si>
    <t xml:space="preserve">Health Very good - Males % Connemara 2016 </t>
  </si>
  <si>
    <t>48.881954704831628</t>
  </si>
  <si>
    <t>Social Households</t>
  </si>
  <si>
    <t>Household Type All Connemara %</t>
  </si>
  <si>
    <t xml:space="preserve">Household Type 1 person households (No. of households) % Connemara 2016 </t>
  </si>
  <si>
    <t>24.107401506373115</t>
  </si>
  <si>
    <t xml:space="preserve">Household Type 1 person households (No. of persons) % Connemara 2016 </t>
  </si>
  <si>
    <t>8.9621054048596616</t>
  </si>
  <si>
    <t xml:space="preserve">Household Type 2 person households (No. of households) % Connemara 2016 </t>
  </si>
  <si>
    <t>29.394191772885286</t>
  </si>
  <si>
    <t xml:space="preserve">Household Type 2 person households (No. of persons) % Connemara 2016 </t>
  </si>
  <si>
    <t>21.855017836709969</t>
  </si>
  <si>
    <t xml:space="preserve">Household Type 3 person households (No. of households) % Connemara 2016 </t>
  </si>
  <si>
    <t>18.004055619930476</t>
  </si>
  <si>
    <t xml:space="preserve">Household Type 3 person households (No. of persons) % Connemara 2016 </t>
  </si>
  <si>
    <t>20.079423840613853</t>
  </si>
  <si>
    <t xml:space="preserve">Household Type 4 person households (No. of households) % Connemara 2016 </t>
  </si>
  <si>
    <t>16.202563731170336</t>
  </si>
  <si>
    <t xml:space="preserve">Household Type 4 person households (No. of persons) % Connemara 2016 </t>
  </si>
  <si>
    <t>24.093693208588544</t>
  </si>
  <si>
    <t xml:space="preserve">Household Type 5 person households (No. of households) % Connemara 2016 </t>
  </si>
  <si>
    <t>8.2434096176129774</t>
  </si>
  <si>
    <t xml:space="preserve">Household Type 5 person households (No. of persons) % Connemara 2016 </t>
  </si>
  <si>
    <t>15.322743487918153</t>
  </si>
  <si>
    <t xml:space="preserve">Household Type 6 person households (No. of households) % Connemara 2016 </t>
  </si>
  <si>
    <t>2.8425550405561992</t>
  </si>
  <si>
    <t xml:space="preserve">Household Type 6 person households (No. of persons) % Connemara 2016 </t>
  </si>
  <si>
    <t>6.3404455812075113</t>
  </si>
  <si>
    <t xml:space="preserve">Household Type 7 person households (No. of households) % Connemara 2016 </t>
  </si>
  <si>
    <t>.8455243337195828</t>
  </si>
  <si>
    <t xml:space="preserve">Household Type 7 person households (No. of persons) % Connemara 2016 </t>
  </si>
  <si>
    <t>2.200309618361715</t>
  </si>
  <si>
    <t xml:space="preserve">Household Type 8 or more persons households (No. of households) % Connemara 2016 </t>
  </si>
  <si>
    <t>.36029837775202778</t>
  </si>
  <si>
    <t xml:space="preserve">Household Type 8 or more persons households (No. of persons) % Connemara 2016 </t>
  </si>
  <si>
    <t>1.1462610217405937</t>
  </si>
  <si>
    <t xml:space="preserve">Household Type Cohabiting couple households (No. of households) % Connemara 2016 </t>
  </si>
  <si>
    <t>4.6838789107763619</t>
  </si>
  <si>
    <t xml:space="preserve">Household Type Cohabiting couple households (No. of persons) % Connemara 2016 </t>
  </si>
  <si>
    <t>3.4825334858989034</t>
  </si>
  <si>
    <t xml:space="preserve">Household Type Cohabiting couple with children households (No. of households) % Connemara 2016 </t>
  </si>
  <si>
    <t>3.0924101969872537</t>
  </si>
  <si>
    <t xml:space="preserve">Household Type Cohabiting couple with children households (No. of persons) % Connemara 2016 </t>
  </si>
  <si>
    <t>4.317156895739382</t>
  </si>
  <si>
    <t xml:space="preserve">Household Type Couple and others households (No. of households) % Connemara 2016 </t>
  </si>
  <si>
    <t>1.3524768250289687</t>
  </si>
  <si>
    <t xml:space="preserve">Household Type Couple and others households (No. of persons) % Connemara 2016 </t>
  </si>
  <si>
    <t>1.6779969038163829</t>
  </si>
  <si>
    <t xml:space="preserve">Household Type Couple with children and others households (No. of households) % Connemara 2016 </t>
  </si>
  <si>
    <t>1.5606894553881807</t>
  </si>
  <si>
    <t xml:space="preserve">Household Type Couple with children and others households (No. of persons) % Connemara 2016 </t>
  </si>
  <si>
    <t>2.993874941105203</t>
  </si>
  <si>
    <t xml:space="preserve">Household Type Married couple households (No. of households) % Connemara 2016 </t>
  </si>
  <si>
    <t>13.999130938586326</t>
  </si>
  <si>
    <t xml:space="preserve">Household Type Married couple households (No. of persons) % Connemara 2016 </t>
  </si>
  <si>
    <t>10.408561620784814</t>
  </si>
  <si>
    <t xml:space="preserve">Household Type Married couple with children households (No. of households) % Connemara 2016 </t>
  </si>
  <si>
    <t>29.144336616454229</t>
  </si>
  <si>
    <t xml:space="preserve">Household Type Married couple with children households (No. of persons) % Connemara 2016 </t>
  </si>
  <si>
    <t>44.557447667766034</t>
  </si>
  <si>
    <t xml:space="preserve">Household Type Non-family households and relations households (No. of households) % Connemara 2016 </t>
  </si>
  <si>
    <t>2.5021726535341831</t>
  </si>
  <si>
    <t xml:space="preserve">Household Type Non-family households and relations households (No. of persons) % Connemara 2016 </t>
  </si>
  <si>
    <t>2.2521370397792286</t>
  </si>
  <si>
    <t xml:space="preserve">Household Type One parent family (father) with children and others households (No. of households) % Connemara 2016 </t>
  </si>
  <si>
    <t>.18467555040556199</t>
  </si>
  <si>
    <t xml:space="preserve">Household Type One parent family (father) with children and others households (No. of persons) % Connemara 2016 </t>
  </si>
  <si>
    <t>.24702160597698053</t>
  </si>
  <si>
    <t xml:space="preserve">Household Type One parent family (father) with children households (No. of households) % Connemara 2016 </t>
  </si>
  <si>
    <t>1.1641801853997682</t>
  </si>
  <si>
    <t xml:space="preserve">Household Type One parent family (father) with children households (No. of persons) % Connemara 2016 </t>
  </si>
  <si>
    <t>1.1078952682237329</t>
  </si>
  <si>
    <t xml:space="preserve">Household Type One parent family (mother) and children households (No. of households) % Connemara 2016 </t>
  </si>
  <si>
    <t>8.085892236384705</t>
  </si>
  <si>
    <t xml:space="preserve">Household Type One parent family (mother) and children households (No. of persons) % Connemara 2016 </t>
  </si>
  <si>
    <t>8.0009423167530453</t>
  </si>
  <si>
    <t xml:space="preserve">Household Type One parent family (mother) with children and others households (No. of households) % Connemara 2016 </t>
  </si>
  <si>
    <t>.91251448435689453</t>
  </si>
  <si>
    <t xml:space="preserve">Household Type One parent family (mother) with children and others households (No. of persons) % Connemara 2016 </t>
  </si>
  <si>
    <t>1.2398196136501312</t>
  </si>
  <si>
    <t xml:space="preserve">Household Type One person households (No. of households) % Connemara 2016 </t>
  </si>
  <si>
    <t xml:space="preserve">Household Type One person households (No. of persons) % Connemara 2016 </t>
  </si>
  <si>
    <t xml:space="preserve">Household Type Two or more family units households (No. of households) % Connemara 2016 </t>
  </si>
  <si>
    <t>.97769409038238697</t>
  </si>
  <si>
    <t xml:space="preserve">Household Type Two or more family units households (No. of persons) % Connemara 2016 </t>
  </si>
  <si>
    <t>1.9378070942989836</t>
  </si>
  <si>
    <t xml:space="preserve">Household Type Two or more non-related persons households (No. of households) % Connemara 2016 </t>
  </si>
  <si>
    <t>8.2325463499420639</t>
  </si>
  <si>
    <t xml:space="preserve">Household Type Two or more non-related persons households (No. of persons) % Connemara 2016 </t>
  </si>
  <si>
    <t>8.8147001413475135</t>
  </si>
  <si>
    <t>Households</t>
  </si>
  <si>
    <t>Households Households</t>
  </si>
  <si>
    <t>14600</t>
  </si>
  <si>
    <t>Social Housing</t>
  </si>
  <si>
    <t>Housing</t>
  </si>
  <si>
    <t>Housing in Connemara</t>
  </si>
  <si>
    <t>Housing in Connemara has improved radically since the Devon Commission report in 1845. Most urban and rural housing stock is now up to modern standards. The Devon Commission (  Commission on Occupation of Land (Ireland) 1843 – 1845) used 4 categories to describe habitations in rural Connemara. 52.8% were in the lowest class. These were all mud cabins with one room and these housed 53% of all families. They were generally without windows or a proper chimney. 37.6% were in the next class. These were mud cottages with 2 – 4 rooms and had one or more windows. 9% were in the next class. These were classed as a good farm house, or in town, a house in a small street having from five to nine rooms and windows. 0.6% were all houses of a higher quality. Most farmers built their own houses. The custom was to place almost every building below the level of the adjacent ground. The houses had a step down into the interior which led to a high level of dampness. Cabins were usually built of clay or sod on a foundation of stone. They used a slope at right-angles to the contours so that the top ends were set against a hillside or large rocky outcrop. Many had rounded corners making them an elongated oval. Horizontal bands or tops of bog-fir, sally or heather, were pegged into the thatch at intervals. In Connemara the scallop or scobe thatch was secured by bent rods which were hidden except at the ridge and along the eaves, where they were worked into lozenge patterns. Housing stock gradually improved in the post famine period due to improved circumstances. In the 20th and 21st century significant personal investment and government incentives helped to bring the majority of Connemara housing stock up to modern standards</t>
  </si>
  <si>
    <t>Housing All Connemara %</t>
  </si>
  <si>
    <t xml:space="preserve">Housing 1919 - 1945 (No. of households) % Connemara 2016 </t>
  </si>
  <si>
    <t>4.2086134835544247</t>
  </si>
  <si>
    <t xml:space="preserve">Housing 1919 - 1945 (No. of persons) % Connemara 2016 </t>
  </si>
  <si>
    <t>3.3687224788610637</t>
  </si>
  <si>
    <t xml:space="preserve">Housing 1946 - 1960 (No. of households) % Connemara 2016 </t>
  </si>
  <si>
    <t>4.7864801017626748</t>
  </si>
  <si>
    <t xml:space="preserve">Housing 1946 - 1960 (No. of persons) % Connemara 2016 </t>
  </si>
  <si>
    <t>3.956290353081017</t>
  </si>
  <si>
    <t xml:space="preserve">Housing 1961 - 1970 (No. of households) % Connemara 2016 </t>
  </si>
  <si>
    <t>6.3565328002907515</t>
  </si>
  <si>
    <t xml:space="preserve">Housing 1961 - 1970 (No. of persons) % Connemara 2016 </t>
  </si>
  <si>
    <t>5.5150336331955589</t>
  </si>
  <si>
    <t xml:space="preserve">Housing 1971 - 1980 (No. of households) % Connemara 2016 </t>
  </si>
  <si>
    <t>12.073414501181173</t>
  </si>
  <si>
    <t xml:space="preserve">Housing 1971 - 1980 (No. of persons) % Connemara 2016 </t>
  </si>
  <si>
    <t>10.932814652727126</t>
  </si>
  <si>
    <t xml:space="preserve">Housing 1981 - 1990 (No. of households) % Connemara 2016 </t>
  </si>
  <si>
    <t>12.222424132291478</t>
  </si>
  <si>
    <t xml:space="preserve">Housing 1981 - 1990 (No. of persons) % Connemara 2016 </t>
  </si>
  <si>
    <t>12.059324094335034</t>
  </si>
  <si>
    <t xml:space="preserve">Housing 1991 - 2000 (No. of households) % Connemara 2016 </t>
  </si>
  <si>
    <t>18.139196801744504</t>
  </si>
  <si>
    <t xml:space="preserve">Housing 1991 - 2000 (No. of persons) % Connemara 2016 </t>
  </si>
  <si>
    <t>19.955696031553067</t>
  </si>
  <si>
    <t xml:space="preserve">Housing 2001 - 2016 (No. of households) % Connemara 2016 </t>
  </si>
  <si>
    <t>28.193712520443391</t>
  </si>
  <si>
    <t xml:space="preserve">Housing 2001 - 2016 (No. of persons) % Connemara 2016 </t>
  </si>
  <si>
    <t>31.284274792662831</t>
  </si>
  <si>
    <t xml:space="preserve">Housing 2016 or Later (No. of households) % Connemara 2016 </t>
  </si>
  <si>
    <t>1.8081046701799017</t>
  </si>
  <si>
    <t xml:space="preserve">Housing 2016 or Later (No. of persons) % Connemara 2016 </t>
  </si>
  <si>
    <t>1.9119593700191804</t>
  </si>
  <si>
    <t xml:space="preserve">Housing Bed-Sit (No. of households) % Connemara 2016 </t>
  </si>
  <si>
    <t>.14846465816917728</t>
  </si>
  <si>
    <t xml:space="preserve">Housing Bed-Sit (No. of persons) % Connemara 2016 </t>
  </si>
  <si>
    <t>.074712256848623537</t>
  </si>
  <si>
    <t xml:space="preserve">Housing Caravan/Mobile home (No. of households) % Connemara 2016 </t>
  </si>
  <si>
    <t>.36573001158748553</t>
  </si>
  <si>
    <t xml:space="preserve">Housing Caravan/Mobile home (No. of persons) % Connemara 2016 </t>
  </si>
  <si>
    <t>.33788786430638756</t>
  </si>
  <si>
    <t xml:space="preserve">Housing Flat/Apartment (No. of households) % Connemara 2016 </t>
  </si>
  <si>
    <t>14.654548088064889</t>
  </si>
  <si>
    <t xml:space="preserve">Housing Flat/Apartment (No. of persons) % Connemara 2016 </t>
  </si>
  <si>
    <t>11.009625092548966</t>
  </si>
  <si>
    <t xml:space="preserve">Housing House/Bungalow (No. of households) % Connemara 2016 </t>
  </si>
  <si>
    <t>83.254272885283896</t>
  </si>
  <si>
    <t xml:space="preserve">Housing House/Bungalow (No. of persons) % Connemara 2016 </t>
  </si>
  <si>
    <t>87.052567813152052</t>
  </si>
  <si>
    <t xml:space="preserve">Housing Occupied free of rent (No. of households) % Connemara 2016 </t>
  </si>
  <si>
    <t>1.8608031982554969</t>
  </si>
  <si>
    <t xml:space="preserve">Housing Occupied free of rent (No. of persons) % Connemara 2016 </t>
  </si>
  <si>
    <t>1.349380014587892</t>
  </si>
  <si>
    <t xml:space="preserve">Housing Owned outright (No. of households) % Connemara 2016 </t>
  </si>
  <si>
    <t>34.30674177721243</t>
  </si>
  <si>
    <t xml:space="preserve">Housing Owned outright (No. of persons) % Connemara 2016 </t>
  </si>
  <si>
    <t>29.737688089256288</t>
  </si>
  <si>
    <t xml:space="preserve">Housing Owned with mortgage or loan (No. of households) % Connemara 2016 </t>
  </si>
  <si>
    <t>26.892604034163181</t>
  </si>
  <si>
    <t xml:space="preserve">Housing Owned with mortgage or loan (No. of persons) % Connemara 2016 </t>
  </si>
  <si>
    <t>32.866655860820707</t>
  </si>
  <si>
    <t xml:space="preserve">Housing Pre 1919 (No. of households) % Connemara 2016 </t>
  </si>
  <si>
    <t>3.9305833181900782</t>
  </si>
  <si>
    <t xml:space="preserve">Housing Pre 1919 (No. of persons) % Connemara 2016 </t>
  </si>
  <si>
    <t>3.0924980414404191</t>
  </si>
  <si>
    <t xml:space="preserve">Housing Rented from Local Authority (No. of households) % Connemara 2016 </t>
  </si>
  <si>
    <t>6.7744866436489195</t>
  </si>
  <si>
    <t xml:space="preserve">Housing Rented from Local Authority (No. of persons) % Connemara 2016 </t>
  </si>
  <si>
    <t>6.7124564389334633</t>
  </si>
  <si>
    <t xml:space="preserve">Housing Rented from private landlord (No. of households) % Connemara 2016 </t>
  </si>
  <si>
    <t>25.65691441032164</t>
  </si>
  <si>
    <t xml:space="preserve">Housing Rented from private landlord (No. of persons) % Connemara 2016 </t>
  </si>
  <si>
    <t>25.348488532295971</t>
  </si>
  <si>
    <t xml:space="preserve">Housing Rented from voluntary/co-operative housing body (No. of households) % Connemara 2016 </t>
  </si>
  <si>
    <t>.99763765218971479</t>
  </si>
  <si>
    <t xml:space="preserve">Housing Rented from voluntary/co-operative housing body (No. of persons) % Connemara 2016 </t>
  </si>
  <si>
    <t>.86784450387659728</t>
  </si>
  <si>
    <t>Housing Heating All Connemara %</t>
  </si>
  <si>
    <t xml:space="preserve">Housing Heating Coal (incl. anthracite) % Connemara 2016 </t>
  </si>
  <si>
    <t>4.2213338179174995</t>
  </si>
  <si>
    <t xml:space="preserve">Housing Heating Electricity % Connemara 2016 </t>
  </si>
  <si>
    <t>13.834272215155369</t>
  </si>
  <si>
    <t xml:space="preserve">Housing Heating Liquid petroleum gas (LPG) % Connemara 2016 </t>
  </si>
  <si>
    <t>.93767036162093409</t>
  </si>
  <si>
    <t xml:space="preserve">Housing Heating Natural gas % Connemara 2016 </t>
  </si>
  <si>
    <t>10.775940396147556</t>
  </si>
  <si>
    <t xml:space="preserve">Housing Heating No central heating % Connemara 2016 </t>
  </si>
  <si>
    <t>1.3210975831364709</t>
  </si>
  <si>
    <t xml:space="preserve">Housing Heating Not stated % Connemara 2016 </t>
  </si>
  <si>
    <t>2.6040341631837181</t>
  </si>
  <si>
    <t xml:space="preserve">Housing Heating Oil % Connemara 2016 </t>
  </si>
  <si>
    <t>55.884063238233693</t>
  </si>
  <si>
    <t xml:space="preserve">Housing Heating Other % Connemara 2016 </t>
  </si>
  <si>
    <t>.80683263674359429</t>
  </si>
  <si>
    <t xml:space="preserve">Housing Heating Peat (incl. turf) % Connemara 2016 </t>
  </si>
  <si>
    <t>8.2573141922587681</t>
  </si>
  <si>
    <t xml:space="preserve">Housing Heating Wood (incl. wood pellets) % Connemara 2016 </t>
  </si>
  <si>
    <t>1.3574413956023985</t>
  </si>
  <si>
    <t>Housing number of Rooms All Connemara %</t>
  </si>
  <si>
    <t xml:space="preserve">Housing number of Rooms 1 room (No. of households) % Connemara 2016 </t>
  </si>
  <si>
    <t>1.1411957114301292</t>
  </si>
  <si>
    <t xml:space="preserve">Housing number of Rooms 1 room (No. of persons) % Connemara 2016 </t>
  </si>
  <si>
    <t>.62673906583461647</t>
  </si>
  <si>
    <t xml:space="preserve">Housing number of Rooms 2 rooms (No. of households) % Connemara 2016 </t>
  </si>
  <si>
    <t>5.6932582227875708</t>
  </si>
  <si>
    <t xml:space="preserve">Housing number of Rooms 2 rooms (No. of persons) % Connemara 2016 </t>
  </si>
  <si>
    <t>3.7658373179890319</t>
  </si>
  <si>
    <t xml:space="preserve">Housing number of Rooms 3 rooms (No. of households) % Connemara 2016 </t>
  </si>
  <si>
    <t>12.060694166818099</t>
  </si>
  <si>
    <t xml:space="preserve">Housing number of Rooms 3 rooms (No. of persons) % Connemara 2016 </t>
  </si>
  <si>
    <t>10.005537996055866</t>
  </si>
  <si>
    <t xml:space="preserve">Housing number of Rooms 4 rooms (No. of households) % Connemara 2016 </t>
  </si>
  <si>
    <t>10.981282936580048</t>
  </si>
  <si>
    <t xml:space="preserve">Housing number of Rooms 4 rooms (No. of persons) % Connemara 2016 </t>
  </si>
  <si>
    <t>10.109544263446525</t>
  </si>
  <si>
    <t xml:space="preserve">Housing number of Rooms 5 rooms (No. of households) % Connemara 2016 </t>
  </si>
  <si>
    <t>17.986552789387606</t>
  </si>
  <si>
    <t xml:space="preserve">Housing number of Rooms 5 rooms (No. of persons) % Connemara 2016 </t>
  </si>
  <si>
    <t>17.016505929707971</t>
  </si>
  <si>
    <t xml:space="preserve">Housing number of Rooms 6 rooms (No. of households) % Connemara 2016 </t>
  </si>
  <si>
    <t>17.441395602398689</t>
  </si>
  <si>
    <t xml:space="preserve">Housing number of Rooms 6 rooms (No. of persons) % Connemara 2016 </t>
  </si>
  <si>
    <t>18.338195964016531</t>
  </si>
  <si>
    <t xml:space="preserve">Housing number of Rooms 7 rooms (No. of households) % Connemara 2016 </t>
  </si>
  <si>
    <t>13.031073959658368</t>
  </si>
  <si>
    <t xml:space="preserve">Housing number of Rooms 7 rooms (No. of persons) % Connemara 2016 </t>
  </si>
  <si>
    <t>14.883026717454143</t>
  </si>
  <si>
    <t xml:space="preserve">Housing number of Rooms 8 or more rooms (No. of households) % Connemara 2016 </t>
  </si>
  <si>
    <t>15.91858986007632</t>
  </si>
  <si>
    <t xml:space="preserve">Housing number of Rooms 8 or more rooms (No. of persons) % Connemara 2016 </t>
  </si>
  <si>
    <t>20.246103141799711</t>
  </si>
  <si>
    <t>Housing Occupancy Type All Connemara %</t>
  </si>
  <si>
    <t xml:space="preserve">Housing Occupancy Type Occupied % Connemara 2016 </t>
  </si>
  <si>
    <t>81.619143857182607</t>
  </si>
  <si>
    <t xml:space="preserve">Housing Occupancy Type Other vacant dwellings % Connemara 2016 </t>
  </si>
  <si>
    <t>10.085965760145278</t>
  </si>
  <si>
    <t xml:space="preserve">Housing Occupancy Type Temporarily absent % Connemara 2016 </t>
  </si>
  <si>
    <t>3.2672846828639637</t>
  </si>
  <si>
    <t xml:space="preserve">Housing Occupancy Type Unoccupied holiday homes % Connemara 2016 </t>
  </si>
  <si>
    <t>5.0276056998081513</t>
  </si>
  <si>
    <t>Housing Sewage System All Connemara %</t>
  </si>
  <si>
    <t xml:space="preserve">Housing Sewage System Individual septic tank % Connemara 2016 </t>
  </si>
  <si>
    <t>33.354533890605126</t>
  </si>
  <si>
    <t xml:space="preserve">Housing Sewage System No sewerage facility % Connemara 2016 </t>
  </si>
  <si>
    <t>.076322006178448115</t>
  </si>
  <si>
    <t xml:space="preserve">Housing Sewage System Not stated % Connemara 2016 </t>
  </si>
  <si>
    <t>5.2062511357441394</t>
  </si>
  <si>
    <t xml:space="preserve">Housing Sewage System Other % Connemara 2016 </t>
  </si>
  <si>
    <t>.83045611484644732</t>
  </si>
  <si>
    <t xml:space="preserve">Housing Sewage System Other individual treatment % Connemara 2016 </t>
  </si>
  <si>
    <t>3.0619662002544068</t>
  </si>
  <si>
    <t xml:space="preserve">Housing Sewage System Public scheme % Connemara 2016 </t>
  </si>
  <si>
    <t>57.470470652371432</t>
  </si>
  <si>
    <t>Housing Water Source All Connemara %</t>
  </si>
  <si>
    <t xml:space="preserve">Housing Water Source Group scheme with private source % Connemara 2016 </t>
  </si>
  <si>
    <t>2.9383972378702525</t>
  </si>
  <si>
    <t xml:space="preserve">Housing Water Source Group scheme with public source % Connemara 2016 </t>
  </si>
  <si>
    <t>10.032709431219335</t>
  </si>
  <si>
    <t xml:space="preserve">Housing Water Source None % Connemara 2016 </t>
  </si>
  <si>
    <t>.069053243685262583</t>
  </si>
  <si>
    <t xml:space="preserve">Housing Water Source Not stated % Connemara 2016 </t>
  </si>
  <si>
    <t>5.0009085953116479</t>
  </si>
  <si>
    <t xml:space="preserve">Housing Water Source Other private source % Connemara 2016 </t>
  </si>
  <si>
    <t>3.6271124840995825</t>
  </si>
  <si>
    <t xml:space="preserve">Housing Water Source Public main % Connemara 2016 </t>
  </si>
  <si>
    <t>78.33181900781392</t>
  </si>
  <si>
    <t>Social Language Foreign</t>
  </si>
  <si>
    <t>Language Foreign All Connemara %</t>
  </si>
  <si>
    <t xml:space="preserve">Language Foreign French % Connemara 2016 </t>
  </si>
  <si>
    <t>9.4672960215778819</t>
  </si>
  <si>
    <t xml:space="preserve">Language Foreign Lithuanian % Connemara 2016 </t>
  </si>
  <si>
    <t>4.4504383007417392</t>
  </si>
  <si>
    <t xml:space="preserve">Language Foreign Other (incl. not stated) % Connemara 2016 </t>
  </si>
  <si>
    <t>58.88514272870308</t>
  </si>
  <si>
    <t xml:space="preserve">Language Foreign Polish % Connemara 2016 </t>
  </si>
  <si>
    <t>27.197122948977299</t>
  </si>
  <si>
    <t>Social Language Irish</t>
  </si>
  <si>
    <t>Speak Irish All Connemara %</t>
  </si>
  <si>
    <t xml:space="preserve">Speak Irish Daily only outside the education system - Females % Connemara 2016 </t>
  </si>
  <si>
    <t>12.374367015397269</t>
  </si>
  <si>
    <t xml:space="preserve">Speak Irish Daily only outside the education system - Males % Connemara 2016 </t>
  </si>
  <si>
    <t>15.247608159335698</t>
  </si>
  <si>
    <t xml:space="preserve">Speak Irish Daily only outside the education system - Total % Connemara 2016 </t>
  </si>
  <si>
    <t>13.698174408450118</t>
  </si>
  <si>
    <t xml:space="preserve">Speak Irish Daily only within the education system - Females % Connemara 2016 </t>
  </si>
  <si>
    <t>25.435056422383877</t>
  </si>
  <si>
    <t xml:space="preserve">Speak Irish Daily only within the education system - Males % Connemara 2016 </t>
  </si>
  <si>
    <t>25.260244298694268</t>
  </si>
  <si>
    <t xml:space="preserve">Speak Irish Daily only within the education system - Total % Connemara 2016 </t>
  </si>
  <si>
    <t>25.354514076599994</t>
  </si>
  <si>
    <t xml:space="preserve">Speak Irish Daily within and daily outside the education system - Females % Connemara 2016 </t>
  </si>
  <si>
    <t>3.7066550137521528</t>
  </si>
  <si>
    <t xml:space="preserve">Speak Irish Daily within and daily outside the education system - Males % Connemara 2016 </t>
  </si>
  <si>
    <t>3.5621878572717973</t>
  </si>
  <si>
    <t xml:space="preserve">Speak Irish Daily within and daily outside the education system - Total % Connemara 2016 </t>
  </si>
  <si>
    <t>3.6400937053825149</t>
  </si>
  <si>
    <t xml:space="preserve">Speak Irish Daily within and less often outside the education system - Females % Connemara 2016 </t>
  </si>
  <si>
    <t>.19021669280004114</t>
  </si>
  <si>
    <t xml:space="preserve">Speak Irish Daily within and less often outside the education system - Males % Connemara 2016 </t>
  </si>
  <si>
    <t>.21361092725194056</t>
  </si>
  <si>
    <t xml:space="preserve">Speak Irish Daily within and less often outside the education system - Total % Connemara 2016 </t>
  </si>
  <si>
    <t>.20099527314564533</t>
  </si>
  <si>
    <t xml:space="preserve">Speak Irish Daily within and never outside the education system - Females % Connemara 2016 </t>
  </si>
  <si>
    <t>.087396858854072959</t>
  </si>
  <si>
    <t xml:space="preserve">Speak Irish Daily within and never outside the education system - Males % Connemara 2016 </t>
  </si>
  <si>
    <t>.10229255671219688</t>
  </si>
  <si>
    <t xml:space="preserve">Speak Irish Daily within and never outside the education system - Total % Connemara 2016 </t>
  </si>
  <si>
    <t>.094259852233819885</t>
  </si>
  <si>
    <t xml:space="preserve">Speak Irish Daily within and weekly outside the education system - Females % Connemara 2016 </t>
  </si>
  <si>
    <t>.35729892296223942</t>
  </si>
  <si>
    <t xml:space="preserve">Speak Irish Daily within and weekly outside the education system - Males % Connemara 2016 </t>
  </si>
  <si>
    <t>.31891208857331971</t>
  </si>
  <si>
    <t xml:space="preserve">Speak Irish Daily within and weekly outside the education system - Total % Connemara 2016 </t>
  </si>
  <si>
    <t>.33961270290126278</t>
  </si>
  <si>
    <t xml:space="preserve">Speak Irish Less often only outside the education system - Females % Connemara 2016 </t>
  </si>
  <si>
    <t>32.740405624244914</t>
  </si>
  <si>
    <t xml:space="preserve">Speak Irish Less often only outside the education system - Males % Connemara 2016 </t>
  </si>
  <si>
    <t>31.40080630603526</t>
  </si>
  <si>
    <t xml:space="preserve">Speak Irish Less often only outside the education system - Total % Connemara 2016 </t>
  </si>
  <si>
    <t>32.123203171566793</t>
  </si>
  <si>
    <t xml:space="preserve">Speak Irish Never speaks Irish - Females % Connemara 2016 </t>
  </si>
  <si>
    <t>16.309796159679202</t>
  </si>
  <si>
    <t xml:space="preserve">Speak Irish Never speaks Irish - Males % Connemara 2016 </t>
  </si>
  <si>
    <t>15.079126301221493</t>
  </si>
  <si>
    <t xml:space="preserve">Speak Irish Never speaks Irish - Total % Connemara 2016 </t>
  </si>
  <si>
    <t>15.742781497345476</t>
  </si>
  <si>
    <t xml:space="preserve">Speak Irish Not stated - Females % Connemara 2016 </t>
  </si>
  <si>
    <t>.77628974629205971</t>
  </si>
  <si>
    <t xml:space="preserve">Speak Irish Not stated - Males % Connemara 2016 </t>
  </si>
  <si>
    <t>.81834045369757502</t>
  </si>
  <si>
    <t xml:space="preserve">Speak Irish Not stated - Total % Connemara 2016 </t>
  </si>
  <si>
    <t>.79566404679724434</t>
  </si>
  <si>
    <t xml:space="preserve">Speak Irish Weekly only outside the education system - Females % Connemara 2016 </t>
  </si>
  <si>
    <t>8.0225175436341658</t>
  </si>
  <si>
    <t xml:space="preserve">Speak Irish Weekly only outside the education system - Males % Connemara 2016 </t>
  </si>
  <si>
    <t>7.9968710512064503</t>
  </si>
  <si>
    <t xml:space="preserve">Speak Irish Weekly only outside the education system - Total % Connemara 2016 </t>
  </si>
  <si>
    <t>8.0107012655771328</t>
  </si>
  <si>
    <t>Social Marital Status</t>
  </si>
  <si>
    <t>Marital Status All Connemara %</t>
  </si>
  <si>
    <t xml:space="preserve">Marital Status Divorced - Females % Connemara 2016 </t>
  </si>
  <si>
    <t>2.5181184802129639</t>
  </si>
  <si>
    <t xml:space="preserve">Marital Status Divorced - Males % Connemara 2016 </t>
  </si>
  <si>
    <t>1.814274224384584</t>
  </si>
  <si>
    <t xml:space="preserve">Marital Status Divorced - Total % Connemara 2016 </t>
  </si>
  <si>
    <t>2.1722793060108581</t>
  </si>
  <si>
    <t xml:space="preserve">Marital Status Married (incl. same sex civil partnership) - Females % Connemara 2016 </t>
  </si>
  <si>
    <t>35.486747080027001</t>
  </si>
  <si>
    <t xml:space="preserve">Marital Status Married (incl. same sex civil partnership) - Males % Connemara 2016 </t>
  </si>
  <si>
    <t>36.700816159698327</t>
  </si>
  <si>
    <t xml:space="preserve">Marital Status Married (incl. same sex civil partnership) - Total % Connemara 2016 </t>
  </si>
  <si>
    <t>36.083289062803686</t>
  </si>
  <si>
    <t xml:space="preserve">Marital Status Separated - Females % Connemara 2016 </t>
  </si>
  <si>
    <t>2.2977671918584659</t>
  </si>
  <si>
    <t xml:space="preserve">Marital Status Separated - Males % Connemara 2016 </t>
  </si>
  <si>
    <t>1.7971335522065319</t>
  </si>
  <si>
    <t xml:space="preserve">Marital Status Separated - Total % Connemara 2016 </t>
  </si>
  <si>
    <t>2.0517770838462237</t>
  </si>
  <si>
    <t xml:space="preserve">Marital Status Single - Females % Connemara 2016 </t>
  </si>
  <si>
    <t>54.054845817783495</t>
  </si>
  <si>
    <t xml:space="preserve">Marital Status Single - Males % Connemara 2016 </t>
  </si>
  <si>
    <t>58.009308703505923</t>
  </si>
  <si>
    <t xml:space="preserve">Marital Status Single - Total % Connemara 2016 </t>
  </si>
  <si>
    <t>55.997900929033264</t>
  </si>
  <si>
    <t xml:space="preserve">Marital Status Widowed - Females % Connemara 2016 </t>
  </si>
  <si>
    <t>5.6425214301180731</t>
  </si>
  <si>
    <t xml:space="preserve">Marital Status Widowed - Males % Connemara 2016 </t>
  </si>
  <si>
    <t>1.6784673602046334</t>
  </si>
  <si>
    <t xml:space="preserve">Marital Status Widowed - Total % Connemara 2016 </t>
  </si>
  <si>
    <t>3.6947536183059722</t>
  </si>
  <si>
    <t>Social Personal Computers</t>
  </si>
  <si>
    <t>PC Ownership All Connemara %</t>
  </si>
  <si>
    <t xml:space="preserve">PC Ownership No % Connemara 2016 </t>
  </si>
  <si>
    <t>26.387425040886793</t>
  </si>
  <si>
    <t xml:space="preserve">PC Ownership Not stated % Connemara 2016 </t>
  </si>
  <si>
    <t>3.812465927675813</t>
  </si>
  <si>
    <t xml:space="preserve">PC Ownership Yes % Connemara 2016 </t>
  </si>
  <si>
    <t>69.800109031437401</t>
  </si>
  <si>
    <t>Social Population</t>
  </si>
  <si>
    <t>Population 2016</t>
  </si>
  <si>
    <t>Population Individuals</t>
  </si>
  <si>
    <t>31000</t>
  </si>
  <si>
    <t>Population change 2011 - 2016 %</t>
  </si>
  <si>
    <t>Connemara Overall Change 2011 - 2016 % Population change 2011 - 2016 %</t>
  </si>
  <si>
    <t>-1.5</t>
  </si>
  <si>
    <t>Population change 2011 - 2016 real</t>
  </si>
  <si>
    <t>Connemara overall Population change 2011 - 2016 real</t>
  </si>
  <si>
    <t>-1183</t>
  </si>
  <si>
    <t xml:space="preserve">Sex Ratio Men to women 2016 </t>
  </si>
  <si>
    <t xml:space="preserve">Connemara overall Sex Ratio Men to women 2016 </t>
  </si>
  <si>
    <t>.9</t>
  </si>
  <si>
    <t xml:space="preserve">Social Population </t>
  </si>
  <si>
    <t>Island Populations % Change 1841 - 1851</t>
  </si>
  <si>
    <t>Islands Connemara % Population change 1841 - 1851</t>
  </si>
  <si>
    <t>-22.68</t>
  </si>
  <si>
    <t>Island Populations % Change 1841 - 2011</t>
  </si>
  <si>
    <t>Islands Connemara % Population change 1841 - 2011</t>
  </si>
  <si>
    <t>-55.4</t>
  </si>
  <si>
    <t>Island Populations % Change 1851 - 1901</t>
  </si>
  <si>
    <t>Islands Connemara % Population change 1851 - 1901</t>
  </si>
  <si>
    <t>3.59</t>
  </si>
  <si>
    <t>Island Populations % Change 1901 - 1951</t>
  </si>
  <si>
    <t>Islands Connemara % Population change 1901 - 1951</t>
  </si>
  <si>
    <t>-26.48</t>
  </si>
  <si>
    <t>Island Populations % Change 1951 - 1996</t>
  </si>
  <si>
    <t>Islands Connemara % Population change 1951 - 1996</t>
  </si>
  <si>
    <t>-24.93</t>
  </si>
  <si>
    <t>Island Populations % Change 1996 - 2002</t>
  </si>
  <si>
    <t>Islands Connemara % Population change 1996 - 2002</t>
  </si>
  <si>
    <t>-1.21</t>
  </si>
  <si>
    <t>Island Populations % Change 2002 - 2006</t>
  </si>
  <si>
    <t>Islands Connemara % Population change 2002 - 2006</t>
  </si>
  <si>
    <t>.27</t>
  </si>
  <si>
    <t>Island Populations % Change 2006 - 2011</t>
  </si>
  <si>
    <t>Islands Connemara % Population change 2006 - 2011</t>
  </si>
  <si>
    <t>1.85</t>
  </si>
  <si>
    <t>Social Population Age</t>
  </si>
  <si>
    <t xml:space="preserve">Population Age 0 - Females All Connemara % </t>
  </si>
  <si>
    <t xml:space="preserve">Population Age 0 - Females % Connemara 2016 </t>
  </si>
  <si>
    <t>1.2112952325151889</t>
  </si>
  <si>
    <t xml:space="preserve">Population Age 0 - Males All Connemara % </t>
  </si>
  <si>
    <t xml:space="preserve">Population Age 0 - Males % Connemara 2016 </t>
  </si>
  <si>
    <t>1.2684097411758501</t>
  </si>
  <si>
    <t xml:space="preserve">Population Age 0 - Total All Connemara % </t>
  </si>
  <si>
    <t xml:space="preserve">Population Age 0 - Total % Connemara 2016 </t>
  </si>
  <si>
    <t>1.2393588763491714</t>
  </si>
  <si>
    <t xml:space="preserve">Population Age 1 - Females All Connemara % </t>
  </si>
  <si>
    <t xml:space="preserve">Population Age 1 - Females % Connemara 2016 </t>
  </si>
  <si>
    <t>1.1743577333112558</t>
  </si>
  <si>
    <t xml:space="preserve">Population Age 1 - Males All Connemara % </t>
  </si>
  <si>
    <t xml:space="preserve">Population Age 1 - Males % Connemara 2016 </t>
  </si>
  <si>
    <t>1.2354469100642116</t>
  </si>
  <si>
    <t xml:space="preserve">Population Age 1 - Total All Connemara % </t>
  </si>
  <si>
    <t xml:space="preserve">Population Age 1 - Total % Connemara 2016 </t>
  </si>
  <si>
    <t>1.2043743602368582</t>
  </si>
  <si>
    <t xml:space="preserve">Population Age 10 - Females All Connemara % </t>
  </si>
  <si>
    <t xml:space="preserve">Population Age 10 - Females % Connemara 2016 </t>
  </si>
  <si>
    <t>1.1807262676567616</t>
  </si>
  <si>
    <t xml:space="preserve">Population Age 10 - Males All Connemara % </t>
  </si>
  <si>
    <t xml:space="preserve">Population Age 10 - Males % Connemara 2016 </t>
  </si>
  <si>
    <t>1.2921429795762298</t>
  </si>
  <si>
    <t xml:space="preserve">Population Age 10 - Total All Connemara % </t>
  </si>
  <si>
    <t xml:space="preserve">Population Age 10 - Total % Connemara 2016 </t>
  </si>
  <si>
    <t>1.2354717078922477</t>
  </si>
  <si>
    <t xml:space="preserve">Population Age 11 - Females All Connemara % </t>
  </si>
  <si>
    <t xml:space="preserve">Population Age 11 - Females % Connemara 2016 </t>
  </si>
  <si>
    <t>1.1170409242015999</t>
  </si>
  <si>
    <t xml:space="preserve">Population Age 11 - Males All Connemara % </t>
  </si>
  <si>
    <t xml:space="preserve">Population Age 11 - Males % Connemara 2016 </t>
  </si>
  <si>
    <t>1.2829133868649711</t>
  </si>
  <si>
    <t xml:space="preserve">Population Age 11 - Total All Connemara % </t>
  </si>
  <si>
    <t xml:space="preserve">Population Age 11 - Total % Connemara 2016 </t>
  </si>
  <si>
    <t>1.1985436075514726</t>
  </si>
  <si>
    <t xml:space="preserve">Population Age 12 - Females All Connemara % </t>
  </si>
  <si>
    <t xml:space="preserve">Population Age 12 - Females % Connemara 2016 </t>
  </si>
  <si>
    <t>1.1004827349033894</t>
  </si>
  <si>
    <t xml:space="preserve">Population Age 12 - Males All Connemara % </t>
  </si>
  <si>
    <t xml:space="preserve">Population Age 12 - Males % Connemara 2016 </t>
  </si>
  <si>
    <t>1.3422464828659204</t>
  </si>
  <si>
    <t xml:space="preserve">Population Age 12 - Total All Connemara % </t>
  </si>
  <si>
    <t xml:space="preserve">Population Age 12 - Total % Connemara 2016 </t>
  </si>
  <si>
    <t>1.2192751726550657</t>
  </si>
  <si>
    <t xml:space="preserve">Population Age 13 - Females All Connemara % </t>
  </si>
  <si>
    <t xml:space="preserve">Population Age 13 - Females % Connemara 2016 </t>
  </si>
  <si>
    <t>1.3080969545668759</t>
  </si>
  <si>
    <t xml:space="preserve">Population Age 13 - Males All Connemara % </t>
  </si>
  <si>
    <t xml:space="preserve">Population Age 13 - Males % Connemara 2016 </t>
  </si>
  <si>
    <t>1.2407209630420737</t>
  </si>
  <si>
    <t xml:space="preserve">Population Age 13 - Total All Connemara % </t>
  </si>
  <si>
    <t xml:space="preserve">Population Age 13 - Total % Connemara 2016 </t>
  </si>
  <si>
    <t>1.274991253870972</t>
  </si>
  <si>
    <t xml:space="preserve">Population Age 14 - Females All Connemara % </t>
  </si>
  <si>
    <t xml:space="preserve">Population Age 14 - Females % Connemara 2016 </t>
  </si>
  <si>
    <t xml:space="preserve">Population Age 14 - Males All Connemara % </t>
  </si>
  <si>
    <t xml:space="preserve">Population Age 14 - Males % Connemara 2016 </t>
  </si>
  <si>
    <t>1.1761138140632623</t>
  </si>
  <si>
    <t xml:space="preserve">Population Age 14 - Total All Connemara % </t>
  </si>
  <si>
    <t xml:space="preserve">Population Age 14 - Total % Connemara 2016 </t>
  </si>
  <si>
    <t>1.1752205968099303</t>
  </si>
  <si>
    <t xml:space="preserve">Population Age 15 - Females All Connemara % </t>
  </si>
  <si>
    <t xml:space="preserve">Population Age 15 - Females % Connemara 2016 </t>
  </si>
  <si>
    <t>1.1667154920966489</t>
  </si>
  <si>
    <t xml:space="preserve">Population Age 15 - Males All Connemara % </t>
  </si>
  <si>
    <t xml:space="preserve">Population Age 15 - Males % Connemara 2016 </t>
  </si>
  <si>
    <t>1.2275358305974184</t>
  </si>
  <si>
    <t xml:space="preserve">Population Age 15 - Total All Connemara % </t>
  </si>
  <si>
    <t xml:space="preserve">Population Age 15 - Total % Connemara 2016 </t>
  </si>
  <si>
    <t>1.1966000233230107</t>
  </si>
  <si>
    <t xml:space="preserve">Population Age 16 - Females All Connemara % </t>
  </si>
  <si>
    <t xml:space="preserve">Population Age 16 - Females % Connemara 2016 </t>
  </si>
  <si>
    <t>1.1234094585472099</t>
  </si>
  <si>
    <t xml:space="preserve">Population Age 16 - Males All Connemara % </t>
  </si>
  <si>
    <t xml:space="preserve">Population Age 16 - Males % Connemara 2016 </t>
  </si>
  <si>
    <t>1.2473135292644015</t>
  </si>
  <si>
    <t xml:space="preserve">Population Age 16 - Total All Connemara % </t>
  </si>
  <si>
    <t xml:space="preserve">Population Age 16 - Total % Connemara 2016 </t>
  </si>
  <si>
    <t>1.1842906565427525</t>
  </si>
  <si>
    <t xml:space="preserve">Population Age 17 - Females All Connemara % </t>
  </si>
  <si>
    <t xml:space="preserve">Population Age 17 - Females % Connemara 2016 </t>
  </si>
  <si>
    <t>1.1425150615837272</t>
  </si>
  <si>
    <t xml:space="preserve">Population Age 17 - Males All Connemara % </t>
  </si>
  <si>
    <t xml:space="preserve">Population Age 17 - Males % Connemara 2016 </t>
  </si>
  <si>
    <t>1.2710467676647812</t>
  </si>
  <si>
    <t xml:space="preserve">Population Age 17 - Total All Connemara % </t>
  </si>
  <si>
    <t xml:space="preserve">Population Age 17 - Total % Connemara 2016 </t>
  </si>
  <si>
    <t>1.2056700830558327</t>
  </si>
  <si>
    <t xml:space="preserve">Population Age 18 - Females All Connemara % </t>
  </si>
  <si>
    <t xml:space="preserve">Population Age 18 - Females % Connemara 2016 </t>
  </si>
  <si>
    <t>1.2622435072792348</t>
  </si>
  <si>
    <t xml:space="preserve">Population Age 18 - Males All Connemara % </t>
  </si>
  <si>
    <t xml:space="preserve">Population Age 18 - Males % Connemara 2016 </t>
  </si>
  <si>
    <t>1.3013725722874887</t>
  </si>
  <si>
    <t xml:space="preserve">Population Age 18 - Total All Connemara % </t>
  </si>
  <si>
    <t xml:space="preserve">Population Age 18 - Total % Connemara 2016 </t>
  </si>
  <si>
    <t>1.2814698679658447</t>
  </si>
  <si>
    <t xml:space="preserve">Population Age 19 - Females All Connemara % </t>
  </si>
  <si>
    <t xml:space="preserve">Population Age 19 - Females % Connemara 2016 </t>
  </si>
  <si>
    <t>1.659640050438792</t>
  </si>
  <si>
    <t xml:space="preserve">Population Age 19 - Males All Connemara % </t>
  </si>
  <si>
    <t xml:space="preserve">Population Age 19 - Males % Connemara 2016 </t>
  </si>
  <si>
    <t>1.5940825125588385</t>
  </si>
  <si>
    <t xml:space="preserve">Population Age 19 - Total All Connemara % </t>
  </si>
  <si>
    <t xml:space="preserve">Population Age 19 - Total % Connemara 2016 </t>
  </si>
  <si>
    <t>1.6274278606320536</t>
  </si>
  <si>
    <t xml:space="preserve">Population Age 2 - Females All Connemara % </t>
  </si>
  <si>
    <t xml:space="preserve">Population Age 2 - Females % Connemara 2016 </t>
  </si>
  <si>
    <t>1.2100215256460878</t>
  </si>
  <si>
    <t xml:space="preserve">Population Age 2 - Males All Connemara % </t>
  </si>
  <si>
    <t xml:space="preserve">Population Age 2 - Males % Connemara 2016 </t>
  </si>
  <si>
    <t>1.392349986155611</t>
  </si>
  <si>
    <t xml:space="preserve">Population Age 2 - Total All Connemara % </t>
  </si>
  <si>
    <t xml:space="preserve">Population Age 2 - Total % Connemara 2016 </t>
  </si>
  <si>
    <t>1.2996099874314886</t>
  </si>
  <si>
    <t xml:space="preserve">Population Age 20 - 24 - Females All Connemara % </t>
  </si>
  <si>
    <t xml:space="preserve">Population Age 20 - 24 - Females % Connemara 2016 </t>
  </si>
  <si>
    <t>7.6282304390467583</t>
  </si>
  <si>
    <t xml:space="preserve">Population Age 20 - 24 - Males All Connemara % </t>
  </si>
  <si>
    <t xml:space="preserve">Population Age 20 - 24 - Males % Connemara 2016 </t>
  </si>
  <si>
    <t>7.6539693841224636</t>
  </si>
  <si>
    <t xml:space="preserve">Population Age 20 - 24 - Total All Connemara % </t>
  </si>
  <si>
    <t xml:space="preserve">Population Age 20 - 24 - Total % Connemara 2016 </t>
  </si>
  <si>
    <t>7.640877463493009</t>
  </si>
  <si>
    <t xml:space="preserve">Population Age 25 - 29 - Females All Connemara % </t>
  </si>
  <si>
    <t xml:space="preserve">Population Age 25 - 29 - Females % Connemara 2016 </t>
  </si>
  <si>
    <t>6.8869330412298906</t>
  </si>
  <si>
    <t xml:space="preserve">Population Age 25 - 29 - Males All Connemara % </t>
  </si>
  <si>
    <t xml:space="preserve">Population Age 25 - 29 - Males % Connemara 2016 </t>
  </si>
  <si>
    <t>6.8760465698877944</t>
  </si>
  <si>
    <t xml:space="preserve">Population Age 25 - 29 - Total All Connemara % </t>
  </si>
  <si>
    <t xml:space="preserve">Population Age 25 - 29 - Total % Connemara 2016 </t>
  </si>
  <si>
    <t>6.8815838915739143</t>
  </si>
  <si>
    <t xml:space="preserve">Population Age 3 - Females All Connemara % </t>
  </si>
  <si>
    <t xml:space="preserve">Population Age 3 - Females % Connemara 2016 </t>
  </si>
  <si>
    <t>1.2889913515303588</t>
  </si>
  <si>
    <t xml:space="preserve">Population Age 3 - Males All Connemara % </t>
  </si>
  <si>
    <t xml:space="preserve">Population Age 3 - Males % Connemara 2016 </t>
  </si>
  <si>
    <t xml:space="preserve">Population Age 3 - Total All Connemara % </t>
  </si>
  <si>
    <t xml:space="preserve">Population Age 3 - Total % Connemara 2016 </t>
  </si>
  <si>
    <t>1.3397773948197003</t>
  </si>
  <si>
    <t xml:space="preserve">Population Age 30 - 34 - Females All Connemara % </t>
  </si>
  <si>
    <t xml:space="preserve">Population Age 30 - 34 - Females % Connemara 2016 </t>
  </si>
  <si>
    <t>8.2052196507495765</t>
  </si>
  <si>
    <t xml:space="preserve">Population Age 30 - 34 - Males All Connemara % </t>
  </si>
  <si>
    <t xml:space="preserve">Population Age 30 - 34 - Males % Connemara 2016 </t>
  </si>
  <si>
    <t>7.8319686721253117</t>
  </si>
  <si>
    <t xml:space="preserve">Population Age 30 - 34 - Total All Connemara % </t>
  </si>
  <si>
    <t xml:space="preserve">Population Age 30 - 34 - Total % Connemara 2016 </t>
  </si>
  <si>
    <t>8.0218199722715315</t>
  </si>
  <si>
    <t xml:space="preserve">Population Age 35 - 39 - Females All Connemara % </t>
  </si>
  <si>
    <t xml:space="preserve">Population Age 35 - 39 - Females % Connemara 2016 </t>
  </si>
  <si>
    <t>8.3058424934085675</t>
  </si>
  <si>
    <t xml:space="preserve">Population Age 35 - 39 - Males All Connemara % </t>
  </si>
  <si>
    <t xml:space="preserve">Population Age 35 - 39 - Males % Connemara 2016 </t>
  </si>
  <si>
    <t>8.4674920559577025</t>
  </si>
  <si>
    <t xml:space="preserve">Population Age 35 - 39 - Total All Connemara % </t>
  </si>
  <si>
    <t xml:space="preserve">Population Age 35 - 39 - Total % Connemara 2016 </t>
  </si>
  <si>
    <t>8.3852702229938973</t>
  </si>
  <si>
    <t xml:space="preserve">Population Age 4 - Females All Connemara % </t>
  </si>
  <si>
    <t xml:space="preserve">Population Age 4 - Females % Connemara 2016 </t>
  </si>
  <si>
    <t>1.3030021270904715</t>
  </si>
  <si>
    <t xml:space="preserve">Population Age 4 - Males All Connemara % </t>
  </si>
  <si>
    <t xml:space="preserve">Population Age 4 - Males % Connemara 2016 </t>
  </si>
  <si>
    <t>1.4675052410901468</t>
  </si>
  <si>
    <t xml:space="preserve">Population Age 4 - Total All Connemara % </t>
  </si>
  <si>
    <t xml:space="preserve">Population Age 4 - Total % Connemara 2016 </t>
  </si>
  <si>
    <t>1.3838319706648354</t>
  </si>
  <si>
    <t xml:space="preserve">Population Age 40 - 44 - Females All Connemara % </t>
  </si>
  <si>
    <t xml:space="preserve">Population Age 40 - 44 - Females % Connemara 2016 </t>
  </si>
  <si>
    <t>7.4218899262523719</t>
  </si>
  <si>
    <t xml:space="preserve">Population Age 40 - 44 - Males All Connemara % </t>
  </si>
  <si>
    <t xml:space="preserve">Population Age 40 - 44 - Males % Connemara 2016 </t>
  </si>
  <si>
    <t>7.2847856756721114</t>
  </si>
  <si>
    <t xml:space="preserve">Population Age 40 - 44 - Total All Connemara % </t>
  </si>
  <si>
    <t xml:space="preserve">Population Age 40 - 44 - Total % Connemara 2016 </t>
  </si>
  <si>
    <t>7.35452272049963</t>
  </si>
  <si>
    <t xml:space="preserve">Population Age 45 - 49 - Females All Connemara % </t>
  </si>
  <si>
    <t xml:space="preserve">Population Age 45 - 49 - Females % Connemara 2016 </t>
  </si>
  <si>
    <t>6.5353899453579753</t>
  </si>
  <si>
    <t xml:space="preserve">Population Age 45 - 49 - Males All Connemara % </t>
  </si>
  <si>
    <t xml:space="preserve">Population Age 45 - 49 - Males % Connemara 2016 </t>
  </si>
  <si>
    <t>6.4831296230370636</t>
  </si>
  <si>
    <t xml:space="preserve">Population Age 45 - 49 - Total All Connemara % </t>
  </si>
  <si>
    <t xml:space="preserve">Population Age 45 - 49 - Total % Connemara 2016 </t>
  </si>
  <si>
    <t>6.5097114425282143</t>
  </si>
  <si>
    <t xml:space="preserve">Population Age 5 - Females All Connemara % </t>
  </si>
  <si>
    <t xml:space="preserve">Population Age 5 - Females % Connemara 2016 </t>
  </si>
  <si>
    <t>1.3106443683050784</t>
  </si>
  <si>
    <t xml:space="preserve">Population Age 5 - Males All Connemara % </t>
  </si>
  <si>
    <t xml:space="preserve">Population Age 5 - Males % Connemara 2016 </t>
  </si>
  <si>
    <t>1.4556386218899569</t>
  </si>
  <si>
    <t xml:space="preserve">Population Age 5 - Total All Connemara % </t>
  </si>
  <si>
    <t xml:space="preserve">Population Age 5 - Total % Connemara 2016 </t>
  </si>
  <si>
    <t>1.3818883864363736</t>
  </si>
  <si>
    <t xml:space="preserve">Population Age 50 - 54 - Females All Connemara % </t>
  </si>
  <si>
    <t xml:space="preserve">Population Age 50 - 54 - Females % Connemara 2016 </t>
  </si>
  <si>
    <t>5.9851485779062807</t>
  </si>
  <si>
    <t xml:space="preserve">Population Age 50 - 54 - Males All Connemara % </t>
  </si>
  <si>
    <t xml:space="preserve">Population Age 50 - 54 - Males % Connemara 2016 </t>
  </si>
  <si>
    <t>5.8832060968052424</t>
  </si>
  <si>
    <t xml:space="preserve">Population Age 50 - 54 - Total All Connemara % </t>
  </si>
  <si>
    <t xml:space="preserve">Population Age 50 - 54 - Total % Connemara 2016 </t>
  </si>
  <si>
    <t>5.9350583723129953</t>
  </si>
  <si>
    <t xml:space="preserve">Population Age 55 - 59 - Females All Connemara % </t>
  </si>
  <si>
    <t xml:space="preserve">Population Age 55 - 59 - Females % Connemara 2016 </t>
  </si>
  <si>
    <t>5.6501636713326793</t>
  </si>
  <si>
    <t xml:space="preserve">Population Age 55 - 59 - Males All Connemara % </t>
  </si>
  <si>
    <t xml:space="preserve">Population Age 55 - 59 - Males % Connemara 2016 </t>
  </si>
  <si>
    <t>5.4546892923539421</t>
  </si>
  <si>
    <t xml:space="preserve">Population Age 55 - 59 - Total All Connemara % </t>
  </si>
  <si>
    <t xml:space="preserve">Population Age 55 - 59 - Total % Connemara 2016 </t>
  </si>
  <si>
    <t>5.5541158635344727</t>
  </si>
  <si>
    <t xml:space="preserve">Population Age 6 - Females All Connemara % </t>
  </si>
  <si>
    <t xml:space="preserve">Population Age 6 - Females % Connemara 2016 </t>
  </si>
  <si>
    <t>1.2928124721376621</t>
  </si>
  <si>
    <t xml:space="preserve">Population Age 6 - Males All Connemara % </t>
  </si>
  <si>
    <t xml:space="preserve">Population Age 6 - Males % Connemara 2016 </t>
  </si>
  <si>
    <t>1.363342694777369</t>
  </si>
  <si>
    <t xml:space="preserve">Population Age 6 - Total All Connemara % </t>
  </si>
  <si>
    <t xml:space="preserve">Population Age 6 - Total % Connemara 2016 </t>
  </si>
  <si>
    <t>1.3274680280394417</t>
  </si>
  <si>
    <t xml:space="preserve">Population Age 60 - 64 - Females All Connemara % </t>
  </si>
  <si>
    <t xml:space="preserve">Population Age 60 - 64 - Females % Connemara 2016 </t>
  </si>
  <si>
    <t>5.0668059252843554</t>
  </si>
  <si>
    <t xml:space="preserve">Population Age 60 - 64 - Males All Connemara % </t>
  </si>
  <si>
    <t xml:space="preserve">Population Age 60 - 64 - Males % Connemara 2016 </t>
  </si>
  <si>
    <t>5.1712089447938503</t>
  </si>
  <si>
    <t xml:space="preserve">Population Age 60 - 64 - Total All Connemara % </t>
  </si>
  <si>
    <t xml:space="preserve">Population Age 60 - 64 - Total % Connemara 2016 </t>
  </si>
  <si>
    <t>5.1181051349495315</t>
  </si>
  <si>
    <t xml:space="preserve">Population Age 65 - 69 - Females All Connemara % </t>
  </si>
  <si>
    <t xml:space="preserve">Population Age 65 - 69 - Females % Connemara 2016 </t>
  </si>
  <si>
    <t>4.3344244755511969</t>
  </si>
  <si>
    <t xml:space="preserve">Population Age 65 - 69 - Males All Connemara % </t>
  </si>
  <si>
    <t xml:space="preserve">Population Age 65 - 69 - Males % Connemara 2016 </t>
  </si>
  <si>
    <t>4.3445011405139571</t>
  </si>
  <si>
    <t xml:space="preserve">Population Age 65 - 69 - Total All Connemara % </t>
  </si>
  <si>
    <t xml:space="preserve">Population Age 65 - 69 - Total % Connemara 2016 </t>
  </si>
  <si>
    <t>4.3393757207458181</t>
  </si>
  <si>
    <t xml:space="preserve">Population Age 7 - Females All Connemara % </t>
  </si>
  <si>
    <t xml:space="preserve">Population Age 7 - Females % Connemara 2016 </t>
  </si>
  <si>
    <t>1.3055495408286737</t>
  </si>
  <si>
    <t xml:space="preserve">Population Age 7 - Males All Connemara % </t>
  </si>
  <si>
    <t xml:space="preserve">Population Age 7 - Males % Connemara 2016 </t>
  </si>
  <si>
    <t>1.4767348338014055</t>
  </si>
  <si>
    <t xml:space="preserve">Population Age 7 - Total All Connemara % </t>
  </si>
  <si>
    <t xml:space="preserve">Population Age 7 - Total % Connemara 2016 </t>
  </si>
  <si>
    <t>1.3896627233502208</t>
  </si>
  <si>
    <t xml:space="preserve">Population Age 70 - 74 - Females All Connemara % </t>
  </si>
  <si>
    <t xml:space="preserve">Population Age 70 - 74 - Females % Connemara 2016 </t>
  </si>
  <si>
    <t>3.3523964794742138</t>
  </si>
  <si>
    <t xml:space="preserve">Population Age 70 - 74 - Males All Connemara % </t>
  </si>
  <si>
    <t xml:space="preserve">Population Age 70 - 74 - Males % Connemara 2016 </t>
  </si>
  <si>
    <t>3.3213348628086967</t>
  </si>
  <si>
    <t xml:space="preserve">Population Age 70 - 74 - Total All Connemara % </t>
  </si>
  <si>
    <t xml:space="preserve">Population Age 70 - 74 - Total % Connemara 2016 </t>
  </si>
  <si>
    <t>3.3371341202689919</t>
  </si>
  <si>
    <t xml:space="preserve">Population Age 75 - 79 - Females All Connemara % </t>
  </si>
  <si>
    <t xml:space="preserve">Population Age 75 - 79 - Females % Connemara 2016 </t>
  </si>
  <si>
    <t>2.3257887429786908</t>
  </si>
  <si>
    <t xml:space="preserve">Population Age 75 - 79 - Males All Connemara % </t>
  </si>
  <si>
    <t xml:space="preserve">Population Age 75 - 79 - Males % Connemara 2016 </t>
  </si>
  <si>
    <t>2.2216948169244359</t>
  </si>
  <si>
    <t xml:space="preserve">Population Age 75 - 79 - Total All Connemara % </t>
  </si>
  <si>
    <t xml:space="preserve">Population Age 75 - 79 - Total % Connemara 2016 </t>
  </si>
  <si>
    <t>2.274641408709849</t>
  </si>
  <si>
    <t xml:space="preserve">Population Age 8 - Females All Connemara % </t>
  </si>
  <si>
    <t xml:space="preserve">Population Age 8 - Females % Connemara 2016 </t>
  </si>
  <si>
    <t>1.351402988116315</t>
  </si>
  <si>
    <t xml:space="preserve">Population Age 8 - Males All Connemara % </t>
  </si>
  <si>
    <t xml:space="preserve">Population Age 8 - Males % Connemara 2016 </t>
  </si>
  <si>
    <t>1.4345424099785082</t>
  </si>
  <si>
    <t xml:space="preserve">Population Age 8 - Total All Connemara % </t>
  </si>
  <si>
    <t xml:space="preserve">Population Age 8 - Total % Connemara 2016 </t>
  </si>
  <si>
    <t>1.39225416898817</t>
  </si>
  <si>
    <t xml:space="preserve">Population Age 80 - 84 - Females All Connemara % </t>
  </si>
  <si>
    <t xml:space="preserve">Population Age 80 - 84 - Females % Connemara 2016 </t>
  </si>
  <si>
    <t>1.6902090152972196</t>
  </si>
  <si>
    <t xml:space="preserve">Population Age 80 - 84 - Males All Connemara % </t>
  </si>
  <si>
    <t xml:space="preserve">Population Age 80 - 84 - Males % Connemara 2016 </t>
  </si>
  <si>
    <t>1.4253128172672496</t>
  </si>
  <si>
    <t xml:space="preserve">Population Age 80 - 84 - Total All Connemara % </t>
  </si>
  <si>
    <t xml:space="preserve">Population Age 80 - 84 - Total % Connemara 2016 </t>
  </si>
  <si>
    <t>1.5600502740453761</t>
  </si>
  <si>
    <t xml:space="preserve">Population Age 85 and over - Females All Connemara % </t>
  </si>
  <si>
    <t xml:space="preserve">Population Age 85 and over - Females % Connemara 2016 </t>
  </si>
  <si>
    <t>1.7207779801556471</t>
  </si>
  <si>
    <t xml:space="preserve">Population Age 85 and over - Males All Connemara % </t>
  </si>
  <si>
    <t xml:space="preserve">Population Age 85 and over - Males % Connemara 2016 </t>
  </si>
  <si>
    <t>.86494468836939464</t>
  </si>
  <si>
    <t xml:space="preserve">Population Age 85 and over - Total All Connemara % </t>
  </si>
  <si>
    <t xml:space="preserve">Population Age 85 and over - Total % Connemara 2016 </t>
  </si>
  <si>
    <t>1.3002578488409759</t>
  </si>
  <si>
    <t xml:space="preserve">Population Age 9 - Females All Connemara % </t>
  </si>
  <si>
    <t xml:space="preserve">Population Age 9 - Females % Connemara 2016 </t>
  </si>
  <si>
    <t>1.2074741119078853</t>
  </si>
  <si>
    <t xml:space="preserve">Population Age 9 - Males All Connemara % </t>
  </si>
  <si>
    <t xml:space="preserve">Population Age 9 - Males % Connemara 2016 </t>
  </si>
  <si>
    <t>1.2539060954867292</t>
  </si>
  <si>
    <t xml:space="preserve">Population Age 9 - Total All Connemara % </t>
  </si>
  <si>
    <t xml:space="preserve">Population Age 9 - Total % Connemara 2016 </t>
  </si>
  <si>
    <t>1.2302888166163495</t>
  </si>
  <si>
    <t>Social Population Birthplace</t>
  </si>
  <si>
    <t>Population Birth Place All Connemara %</t>
  </si>
  <si>
    <t xml:space="preserve">Population Birth Place Ireland - Birthplace % Connemara 2016 </t>
  </si>
  <si>
    <t>79.331333333333333</t>
  </si>
  <si>
    <t xml:space="preserve">Population Birth Place Lithuania - Birthplace % Connemara 2016 </t>
  </si>
  <si>
    <t>.6253333333333333</t>
  </si>
  <si>
    <t xml:space="preserve">Population Birth Place Not stated - Birthplace % Connemara 2016 </t>
  </si>
  <si>
    <t xml:space="preserve">Population Birth Place Other EU28 - Birthplace % Connemara 2016 </t>
  </si>
  <si>
    <t>3.5626666666666669</t>
  </si>
  <si>
    <t xml:space="preserve">Population Birth Place Poland - Birthplace % Connemara 2016 </t>
  </si>
  <si>
    <t>3.3820000000000001</t>
  </si>
  <si>
    <t xml:space="preserve">Population Birth Place Rest of world - Birthplace % Connemara 2016 </t>
  </si>
  <si>
    <t>6.1873333333333331</t>
  </si>
  <si>
    <t xml:space="preserve">Population Birth Place UK - Birthplace % Connemara 2016 </t>
  </si>
  <si>
    <t>6.9113333333333333</t>
  </si>
  <si>
    <t>Social Population Ethnic</t>
  </si>
  <si>
    <t>Population Ethnic All Connemara %</t>
  </si>
  <si>
    <t xml:space="preserve">Population Ethnic Asian or Asian Irish % Connemara 2016 </t>
  </si>
  <si>
    <t>2.0193333333333334</t>
  </si>
  <si>
    <t xml:space="preserve">Population Ethnic Black or Black Irish % Connemara 2016 </t>
  </si>
  <si>
    <t>1.7853333333333332</t>
  </si>
  <si>
    <t xml:space="preserve">Population Ethnic Not stated % Connemara 2016 </t>
  </si>
  <si>
    <t>2.7433333333333332</t>
  </si>
  <si>
    <t xml:space="preserve">Population Ethnic Other % Connemara 2016 </t>
  </si>
  <si>
    <t>1.6099999999999999</t>
  </si>
  <si>
    <t xml:space="preserve">Population Ethnic Other White % Connemara 2016 </t>
  </si>
  <si>
    <t>11.182</t>
  </si>
  <si>
    <t xml:space="preserve">Population Ethnic White Irish % Connemara 2016 </t>
  </si>
  <si>
    <t>79.325999999999993</t>
  </si>
  <si>
    <t xml:space="preserve">Population Ethnic White Irish Traveller % Connemara 2016 </t>
  </si>
  <si>
    <t>1.3339999999999999</t>
  </si>
  <si>
    <t>Social Population Nationality</t>
  </si>
  <si>
    <t>Population Nationality All Connemara %</t>
  </si>
  <si>
    <t xml:space="preserve">Population Nationality Ireland - Nationality % Connemara 2016 </t>
  </si>
  <si>
    <t>85.013333333333335</t>
  </si>
  <si>
    <t xml:space="preserve">Population Nationality Lithuania - Nationality % Connemara 2016 </t>
  </si>
  <si>
    <t>.68799999999999994</t>
  </si>
  <si>
    <t xml:space="preserve">Population Nationality Not stated - Nationality % Connemara 2016 </t>
  </si>
  <si>
    <t>1.7006666666666665</t>
  </si>
  <si>
    <t xml:space="preserve">Population Nationality Other EU28 - Nationality % Connemara 2016 </t>
  </si>
  <si>
    <t>3.496</t>
  </si>
  <si>
    <t xml:space="preserve">Population Nationality Poland - Nationality % Connemara 2016 </t>
  </si>
  <si>
    <t>3.6106666666666669</t>
  </si>
  <si>
    <t xml:space="preserve">Population Nationality Rest of world - Nationality % Connemara 2016 </t>
  </si>
  <si>
    <t>3.1953333333333331</t>
  </si>
  <si>
    <t xml:space="preserve">Population Nationality UK - Nationality % Connemara 2016 </t>
  </si>
  <si>
    <t>2.2960000000000003</t>
  </si>
  <si>
    <t>Social Population Usual Residence</t>
  </si>
  <si>
    <t>Usual Residence All Connemara %</t>
  </si>
  <si>
    <t xml:space="preserve">Usual Residence Elsewhere in county % Connemara 2016 </t>
  </si>
  <si>
    <t>5.496887280387841</t>
  </si>
  <si>
    <t xml:space="preserve">Usual Residence Elsewhere in Ireland % Connemara 2016 </t>
  </si>
  <si>
    <t>2.1816045698235</t>
  </si>
  <si>
    <t xml:space="preserve">Usual Residence Outside Ireland % Connemara 2016 </t>
  </si>
  <si>
    <t>2.3389285762515022</t>
  </si>
  <si>
    <t xml:space="preserve">Usual Residence Same address % Connemara 2016 </t>
  </si>
  <si>
    <t>89.982579573537151</t>
  </si>
  <si>
    <t>Social Religion</t>
  </si>
  <si>
    <t>Religion All Connemara %</t>
  </si>
  <si>
    <t xml:space="preserve">Religion Catholic % Connemara 2016 </t>
  </si>
  <si>
    <t>76.033662878836964</t>
  </si>
  <si>
    <t xml:space="preserve">Religion No religion % Connemara 2016 </t>
  </si>
  <si>
    <t>12.563976314186871</t>
  </si>
  <si>
    <t xml:space="preserve">Religion Not stated % Connemara 2016 </t>
  </si>
  <si>
    <t>2.8952926389986655</t>
  </si>
  <si>
    <t xml:space="preserve">Religion Other religion % Connemara 2016 </t>
  </si>
  <si>
    <t>8.507068167977506</t>
  </si>
  <si>
    <t>Tranport All Connemara %</t>
  </si>
  <si>
    <t xml:space="preserve">Tranport Bicycle - School or college % Connemara 2016 </t>
  </si>
  <si>
    <t>3.391684901531729</t>
  </si>
  <si>
    <t xml:space="preserve">Tranport Bicycle - Total % Connemara 2016 </t>
  </si>
  <si>
    <t>3.4052135264560413</t>
  </si>
  <si>
    <t xml:space="preserve">Tranport Bicycle - Work % Connemara 2016 </t>
  </si>
  <si>
    <t>3.41280685324777</t>
  </si>
  <si>
    <t xml:space="preserve">Tranport Bus, minibus or coach - School or college % Connemara 2016 </t>
  </si>
  <si>
    <t>16.668490153172865</t>
  </si>
  <si>
    <t xml:space="preserve">Tranport Bus, minibus or coach - Total % Connemara 2016 </t>
  </si>
  <si>
    <t>8.9471665830850462</t>
  </si>
  <si>
    <t xml:space="preserve">Tranport Bus, minibus or coach - Work % Connemara 2016 </t>
  </si>
  <si>
    <t>4.6133533936165314</t>
  </si>
  <si>
    <t xml:space="preserve">Tranport Car driver - School or college % Connemara 2016 </t>
  </si>
  <si>
    <t>5.1477024070021882</t>
  </si>
  <si>
    <t xml:space="preserve">Tranport Car driver - Total % Connemara 2016 </t>
  </si>
  <si>
    <t>40.678682753670216</t>
  </si>
  <si>
    <t xml:space="preserve">Tranport Car driver - Work % Connemara 2016 </t>
  </si>
  <si>
    <t>60.621459385602648</t>
  </si>
  <si>
    <t xml:space="preserve">Tranport Car passenger - School or college % Connemara 2016 </t>
  </si>
  <si>
    <t>47.185448577680525</t>
  </si>
  <si>
    <t xml:space="preserve">Tranport Car passenger - Total % Connemara 2016 </t>
  </si>
  <si>
    <t>19.803927352822601</t>
  </si>
  <si>
    <t xml:space="preserve">Tranport Car passenger - Work % Connemara 2016 </t>
  </si>
  <si>
    <t>4.4352672060426483</t>
  </si>
  <si>
    <t xml:space="preserve">Tranport Motorcycle or scooter - School or college % Connemara 2016 </t>
  </si>
  <si>
    <t>.060175054704595193</t>
  </si>
  <si>
    <t xml:space="preserve">Tranport Motorcycle or scooter - Total % Connemara 2016 </t>
  </si>
  <si>
    <t>.20256251413512688</t>
  </si>
  <si>
    <t xml:space="preserve">Tranport Motorcycle or scooter - Work % Connemara 2016 </t>
  </si>
  <si>
    <t>.28248153891029676</t>
  </si>
  <si>
    <t xml:space="preserve">Tranport Not stated - School or college % Connemara 2016 </t>
  </si>
  <si>
    <t>3.6980306345733043</t>
  </si>
  <si>
    <t xml:space="preserve">Tranport Not stated - Total % Connemara 2016 </t>
  </si>
  <si>
    <t>4.4298258552366336</t>
  </si>
  <si>
    <t xml:space="preserve">Tranport Not stated - Work % Connemara 2016 </t>
  </si>
  <si>
    <t>4.8405668053487263</t>
  </si>
  <si>
    <t xml:space="preserve">Tranport On foot - School or college % Connemara 2016 </t>
  </si>
  <si>
    <t>23.164660831509849</t>
  </si>
  <si>
    <t xml:space="preserve">Tranport On foot - Total % Connemara 2016 </t>
  </si>
  <si>
    <t>15.171538983450839</t>
  </si>
  <si>
    <t xml:space="preserve">Tranport On foot - Work % Connemara 2016 </t>
  </si>
  <si>
    <t>10.685171254432964</t>
  </si>
  <si>
    <t xml:space="preserve">Tranport Other (incl. lorry) - School or college % Connemara 2016 </t>
  </si>
  <si>
    <t>.035557986870897153</t>
  </si>
  <si>
    <t xml:space="preserve">Tranport Other (incl. lorry) - Total % Connemara 2016 </t>
  </si>
  <si>
    <t>.35300942997335222</t>
  </si>
  <si>
    <t xml:space="preserve">Tranport Other (incl. lorry) - Work % Connemara 2016 </t>
  </si>
  <si>
    <t>.53118811121175369</t>
  </si>
  <si>
    <t xml:space="preserve">Tranport Train, DART or LUAS - School or college % Connemara 2016 </t>
  </si>
  <si>
    <t>.23522975929978115</t>
  </si>
  <si>
    <t xml:space="preserve">Tranport Train, DART or LUAS - Total % Connemara 2016 </t>
  </si>
  <si>
    <t>.25369479925661526</t>
  </si>
  <si>
    <t xml:space="preserve">Tranport Train, DART or LUAS - Work % Connemara 2016 </t>
  </si>
  <si>
    <t>.2640588298509296</t>
  </si>
  <si>
    <t xml:space="preserve">Tranport Van - School or college % Connemara 2016 </t>
  </si>
  <si>
    <t>.30087527352297594</t>
  </si>
  <si>
    <t xml:space="preserve">Tranport Van - Total % Connemara 2016 </t>
  </si>
  <si>
    <t>3.8968701141626596</t>
  </si>
  <si>
    <t xml:space="preserve">Tranport Van - Work % Connemara 2016 </t>
  </si>
  <si>
    <t>5.9152248338118119</t>
  </si>
  <si>
    <t xml:space="preserve">Tranport Work mainly at or from home - School or college % Connemara 2016 </t>
  </si>
  <si>
    <t>.11214442013129103</t>
  </si>
  <si>
    <t xml:space="preserve">Tranport Work mainly at or from home - Total % Connemara 2016 </t>
  </si>
  <si>
    <t>2.8575080877508676</t>
  </si>
  <si>
    <t xml:space="preserve">Tranport Work mainly at or from home - Work % Connemara 2016 </t>
  </si>
  <si>
    <t>4.3984217879239136</t>
  </si>
  <si>
    <t>Transport Car ownership</t>
  </si>
  <si>
    <t>Transport Car ownership All Connemara %</t>
  </si>
  <si>
    <t xml:space="preserve">Transport Car ownership 1 motor car % Connemara 2016 </t>
  </si>
  <si>
    <t>40.959476649100488</t>
  </si>
  <si>
    <t xml:space="preserve">Transport Car ownership 2 motor cars % Connemara 2016 </t>
  </si>
  <si>
    <t>33.528984190441577</t>
  </si>
  <si>
    <t xml:space="preserve">Transport Car ownership 3 motor cars % Connemara 2016 </t>
  </si>
  <si>
    <t>5.2843903325458834</t>
  </si>
  <si>
    <t xml:space="preserve">Transport Car ownership 4 or more motor cars % Connemara 2016 </t>
  </si>
  <si>
    <t>1.4701072142467746</t>
  </si>
  <si>
    <t xml:space="preserve">Transport Car ownership No motor car % Connemara 2016 </t>
  </si>
  <si>
    <t>15.449754679265856</t>
  </si>
  <si>
    <t xml:space="preserve">Transport Car ownership Not stated % Connemara 2016 </t>
  </si>
  <si>
    <t>3.3072869343994187</t>
  </si>
  <si>
    <t>Transport Time of Departure</t>
  </si>
  <si>
    <t>Tranport Time of Departure All Connemara %</t>
  </si>
  <si>
    <t xml:space="preserve">Tranport Time of Departure 06:30 - 07:00 % Connemara 2016 </t>
  </si>
  <si>
    <t>6.0795011691348408</t>
  </si>
  <si>
    <t xml:space="preserve">Tranport Time of Departure 07:01 - 07:30 % Connemara 2016 </t>
  </si>
  <si>
    <t>8.3236327195797184</t>
  </si>
  <si>
    <t xml:space="preserve">Tranport Time of Departure 07:31 - 08:00 % Connemara 2016 </t>
  </si>
  <si>
    <t>15.867842212347277</t>
  </si>
  <si>
    <t xml:space="preserve">Tranport Time of Departure 08:01 - 08:30 % Connemara 2016 </t>
  </si>
  <si>
    <t>21.684161512688402</t>
  </si>
  <si>
    <t xml:space="preserve">Tranport Time of Departure 08:31 - 09:00 % Connemara 2016 </t>
  </si>
  <si>
    <t>21.857254203318117</t>
  </si>
  <si>
    <t xml:space="preserve">Tranport Time of Departure 09:01 - 09:30 % Connemara 2016 </t>
  </si>
  <si>
    <t>6.7506149345588158</t>
  </si>
  <si>
    <t xml:space="preserve">Tranport Time of Departure After 09:30 % Connemara 2016 </t>
  </si>
  <si>
    <t>10.154771183609842</t>
  </si>
  <si>
    <t xml:space="preserve">Tranport Time of Departure Before 06:30 % Connemara 2016 </t>
  </si>
  <si>
    <t>4.1258819123199482</t>
  </si>
  <si>
    <t xml:space="preserve">Tranport Time of Departure Not stated % Connemara 2016 </t>
  </si>
  <si>
    <t>5.1563401524430361</t>
  </si>
  <si>
    <t>Transport Transit Time</t>
  </si>
  <si>
    <t>Tranport Transit Time All Connemara %</t>
  </si>
  <si>
    <t xml:space="preserve">Tranport Transit Time 1 1/2 hours and over % Connemara 2016 </t>
  </si>
  <si>
    <t>1.361460052029031</t>
  </si>
  <si>
    <t xml:space="preserve">Tranport Transit Time 1 hour - under 1 1/2 hours % Connemara 2016 </t>
  </si>
  <si>
    <t>3.8546021398710413</t>
  </si>
  <si>
    <t xml:space="preserve">Tranport Transit Time 1/2 hour - under 3/4 hour % Connemara 2016 </t>
  </si>
  <si>
    <t>17.587634501118522</t>
  </si>
  <si>
    <t xml:space="preserve">Tranport Transit Time 1/4 hour - under 1/2 hour % Connemara 2016 </t>
  </si>
  <si>
    <t>32.851170653197151</t>
  </si>
  <si>
    <t xml:space="preserve">Tranport Transit Time 3/4 hour - under 1 hour % Connemara 2016 </t>
  </si>
  <si>
    <t>4.4346144891741153</t>
  </si>
  <si>
    <t xml:space="preserve">Tranport Transit Time Not stated % Connemara 2016 </t>
  </si>
  <si>
    <t>7.1585468311890761</t>
  </si>
  <si>
    <t xml:space="preserve">Tranport Transit Time Under 15 mins % Connemara 2016 </t>
  </si>
  <si>
    <t>32.751971333421061</t>
  </si>
  <si>
    <t>Wildlife Amphibian and Reptiles</t>
  </si>
  <si>
    <t>Amphibian and Reptiles</t>
  </si>
  <si>
    <t>Common Frog</t>
  </si>
  <si>
    <t xml:space="preserve">The common European frog was thought to have been introduced to Ireland but is now deemed to be a native species due to genetic analysis. Ireland is the most westerly part of its range. Common frogs have a three stage life cycle  to aquatic larva, terrestrial juvenile, and adult.  They have fat bodies with a rounded snout, webbed feet and long hind legs adapted for swimming in water and hopping on land. Adult common frogs have a body length of 6 to 9 centimetres (2.4 to 3.5 in). Their backs and flanks vary in colour from olive green to grey-brown, brown, olive brown, grey, yellowish and rufous. Both black and red individuals have been found and albino frogs have been seen with yellow skin and red eyes. Common frogs are known to be able to lighten and darken their skin in order to match their surroundings. Newly hatched tadpoles are mainly plant eating. They feed on algae, detritus, plants and some small invertebrates. They become fully carnivorous once their back legs develop and feed on small water animals or even other tadpoles when food is scarce. Juvenile frogs feed on invertebrates both on land and in water.  Adults only feed on land. Common frogs eat mainly insects (especially flies), snails, slugs and worms. They feed on any invertebrate of a suitable size, catching their prey on their long, sticky tongues. They do not feed during the short breeding season. Common frogs eat mainly insects (especially flies), snails, slugs and worms. Outside the breeding season, common frogs live a alone in damp places near ponds or marshes or in long grass. They are normally active for much of the year, only hibernating in the coldest months. Common frogs breed in shallow, still, fresh water such as ponds, with spawning commencing sometime between March an late June, but generally in April . Tadpoles are eaten by fish, beetles, dragonfly larvae and birds. Adult frogs have many predators including storks, birds of prey, crows, gulls, ducks, terns, herons, pine martens, stoats, weasels, polecats, badgers and otters. Some frogs are killed, but rarely eaten, by domestic cats, and large numbers are killed on the roads by motor vehicles. </t>
  </si>
  <si>
    <t>Common Lizard</t>
  </si>
  <si>
    <t xml:space="preserve">The common lizard is Irelands only reptile. occurs in drier environments, including open woodland, meadows, moorland, heath land, fens, dunes, rocks, roadsides, hedgerows and gardens. It lives mainly on the ground, although it may climb onto rocks, logs and low-growing vegetation. The length of the lizards body is less than 12 cm (5 in) (excluding the tail). The tail is up to twice as long as the body, although it is often partially or wholly lost. The limbs are short, and the head is rather round. Males have more slender bodies than females. The neck and the tail are thick.  The main colour is typically medium brown, but it can be also grey, olive brown or black.  Females may have dark stripes on their flanks and down the middle of their backs. Sometimes females also have light-coloured stripes, or dark and light spots along the sides of their backs. Most males and some females have dark spots in their undersides. Males have brightly coloured undersides  to typically yellow or orange, but more rarely red. Females have paler, whitish under parts. The throat is white, sometimes blue. In early spring, late autumn, and cool summer days, it basks in the sun to reach its optimum body temperature, which is about 30 °C (86 °F). Lizards feed on invertebrates, mostly small insects.  Males reach sexual maturity at two years old, females at three years old. Lizards mate in April or May. Males take females in their jaws before mating  to if the female is not interested, she will bite the male fiercely. The offspring develop for about three months inside the female.  Lizards give birth to live young, an adaptation to a cool climate, but some southern populations lay eggs. The three to 10 young (or eggs) are usually produced in July.  In Ireland lizards begin hibernation in September or October usually underground or in log piles. Hibernation ends about mid-February.  </t>
  </si>
  <si>
    <t>Common Newt</t>
  </si>
  <si>
    <t xml:space="preserve">The common newt is found all across Ireland where there is suitable habitat is found. They favour ponds and shallow lake sides. The smooth newt is the only newt native to Ireland, and it is protected there under the Wildlife Acts (1976 and 2000). It is an offence to capture or kill a newt in Ireland without a licence. Both sexes are of similar size (roughly 10 cm head-to-tail length), and a similar pale brown to yellow colour. Adult smooth newts emerge from hibernation on land from late February to May, and head towards fresh water to breed.  At this time, both sexes become more strikingly and colourfully marked, with vivid spots and orange bellies. The male also develops a wavy crest along the back and tail  to the sexes are clearly different during the breeding season. Once fertilised, after a few days the female starts to lay eggs. These are placed individually, usually under aquatic plant leaves at a rate of seven to 12 eggs per day. Altogether, a total of 400 eggs may be produced over the season. After two to three weeks (depending on water temperature), the eggs hatch to a larval form  to a tadpole or eft.  As the tadpoles mature, they develop legs (front first), and the growth and use of their lungs is matched by a gradual shrinkage of the gills. Over 10 weeks the larva gradually shift from being fully aquatic to having a body suitable for living on land. (Some may over winter in the larval state, only emerging from the water the following year).  </t>
  </si>
  <si>
    <t>Wildlife Birds</t>
  </si>
  <si>
    <t>Birds</t>
  </si>
  <si>
    <t>Artic Tern</t>
  </si>
  <si>
    <t xml:space="preserve">Artic terns are common on the coasts of Ireland where undisturbed breeding grounds can be found. They have the longest migrations of any bird. Recent studies have shown average annual roundtrip lengths of about 70,900 kms. The average Arctic tern lives up to 30 years, and travels some 2.4 million km (1.5 million mi) during its lifetime. Arctic terns are medium-sized birds. They have a length of 33 to 39 cm (13 to 15 in) and a wingspan of 76 to 85 cm (26 to 30 in). They are mainly grey and white plumaged, with a red beak. They weigh i86 to 127 g (3.0 to 4.5 oz.). It nests once every one to three years (depending on its mating cycle); once it has finished nesting it starts its southern migration. It is one of the most aggressive terns, fiercely defensive of its nest and young. It will attack humans and large predators, usually striking the top or back of the head. Although it is too small to cause serious injury to an animal of a human s size, it is still capable of drawing blood. They eat mainly fish and small marine invertebrates.   </t>
  </si>
  <si>
    <t>Blackbird</t>
  </si>
  <si>
    <t>The blackbird is one of our most familiar garden birds and the principal songster of the dawn chorus. The male is jet black with a yellow bill and eye The female and juveniles are brown. The blackbird is the only species of our three commonly breeding thrushes in which the plumage of the male is different. Pied or partial albino blackbirds are not uncommon. The blackbird is one of our most familiar garden birds and the principal songster of the dawn chorus. The male is jet black with a yellow bill and eye The female and juveniles are brown. The blackbird is the only species of our three commonly breeding thrushes in which the plumage of the male is different. Pied or partial albino blackbirds are not uncommon.  Their song is a loud and warbling and non repetitive. Blackbirds have increased in numbers and there are now estimated to be over 1.9 million breeding pairs in Ireland. Blackbirds are joined during October and November by a large migration of birds from Scotland, northern England and Scandinavia .  Blackbirds eat a wide range of insects, earthworms, seeds and berries. It is mainly a ground feeder and it pulls earthworms from the soil. These it located with sight or hearing. It also forages in leaf litter for other invertebrates. Small vertebrates such as frogs, tadpoles and lizards are occasionally hunted. It will also take berries and collect caterpillars and flying insects. Animal prey is particularly important during the breeding season. Berries and fruit are more important in autumn and winter.  The main predator of the Blackbird is the domestic cat, with newly-fledged young especially vulnerable. Foxes and predatory birds, such as the Sparrow hawk also take blackbirds. Cuckoos sometimes attempt to lay eggs in blackbird nests but this rarely succeeds as blackbirds recognize the foreign egg and destroy it.  The Blackbird is one of a number of species which can have One half of the brain effectively asleep, while the other half is in a state of wakefulness. The benefit of this is that the bird can rest in areas of high predation or during long migratory flights, but always remain alert alertness.  Blackbirds have an average life expectancy of 2.4 years. The oldest recorded ringed Blackbird was 21 years and 10 months.</t>
  </si>
  <si>
    <t>Blue Tit</t>
  </si>
  <si>
    <t xml:space="preserve">They are common throughout Connemara. In Ireland there are an estimated 1 million breeding pairs. They are common throughout Connemara. In Ireland there are an estimated 1 million breeding pairs.  The blue tit is the only tit with bright blue in its plumage. It has a crown is cobalt-blue, surrounded by white and a black eye stripe. Its cheeks are white and the under parts are sulphur  to yellow.  Blue tits prefer broad leafed woodland (especially oaks), hedgerows and gardens. They are often very tame and are regular users of bird tables. Blue tits breed less successfully in urban environments probably due to the poor food value provided by bird tables and the lack of high calorie insects.  Irish blue tits are sedentary not moving very far from their birth areas. They will, however, join roaming flocks of tits in the autumn.  The small size of the blue tit makes it vulnerable to prey by larger birds such as Jays who catch fledglings when leaving the nest. The most important predator is probably the sparrow hawk. Nests may also be robbed by mammals such as weasels and red squirrels and grey squirrels.  The Blue Tit has an average life expectancy of 1.5 to 3 years. The oldest recorded ringed blue tit was 11 years 7 months. </t>
  </si>
  <si>
    <t>Chaffinch</t>
  </si>
  <si>
    <t>With just over two million breeding pairs this is one of Irelands most common birds. It occurs wherever trees and bushes are present with the highest densities being found in broad leaved woodlands. With just over two million breeding pairs this is one of Irelands most common birds. It occurs wherever trees and bushes are present with the highest densities being found in broad leaved woodlands.  Chaffinches are social outside the breeding season often joining mixed flocks of bramblings, greenfinches, house sparrows and yellow hammers.  Irish chaffinches do not normally migrate but there is a large influx of birds from Scandinavia in October/November. These arrivals birds are larger and paler, and prefer to form large flocks feeding in open fields. Irish birds prefer to keep near hedgerows and woodlands.</t>
  </si>
  <si>
    <t>Cuckoo</t>
  </si>
  <si>
    <t>The best time to hear a cuckoo is during most evenings between mid-April and June. It is summer migrant from Africa the Cuckoo is a brood Parasite (lays eggs in other birds nests). The cuckoo s favoured foster parent species include pipits, warblers, dunnocks and robins. The cuckoo is now a protected bird but populations continue to decrease due to loss of habitat and the use of insecticides. The male cuckoo is famous for its distinctive  to koo-kooO call. Females have a bubbly chuckle sound different from the males. Juvenile cuckoos migrate several weeks later than their real parents, and they manage to find their way to the regular wintering areas despite never having made the journey before. Cuckoos feed on the ground, but are clumsy walkers. They can often be seen perched on telegraph lines. The cuckoo has long been associated with fate for humans. Numerous beliefs exist, including: it is good luck to have money in your pocket when you hear a cuckoo; whatever you are doing when you hear a cuckoo, you should repeat throughout the year as the call was a sign that the particular activity will be beneficial; for single people, the number of calls or notes would signify how many years they would remain unmarried; and in Sweden, the direction of the call signifies either good luck (west), death (south), consolation (east), or sorrow (north).</t>
  </si>
  <si>
    <t>Gannet</t>
  </si>
  <si>
    <t xml:space="preserve">The gannet is a large white bird with a yellowish head, black-tipped wings, and long bills. They are the largest seabirds in Ireland, with a wingspan of up to 2 metres (6.6 ft). Gannets hunt fish by diving from a height into the sea and pursuing their prey underwater. Gannets can dive from a height of 30 metres (98 ft), achieving speeds of 100 kilometres per hour (62 mph) as they strike the water, enabling them to catch fish much deeper than most airborne birds. Gannets have a number of adaptations which enable them to do this: 1) they have no external nostrils, they are located inside the mouth instead; 2)they have air sacs in their face and chest under their skin which act like bubble wrapping, cushioning the impact with the water 3) their eyes are positioned far enough forward on their face to give them binocular vision, allowing them to judge distances accurately. Gannets are colonial breeders on islands and coasts, normally laying one chalky, blue egg. It takes five years for gannets to reach maturity. The Skellig Island west coast of Ireland holds some 27,000 pairs of northern gannets, the second largest colony in the world. First-year birds are completely black, and subsequent sub-adult plumage show increasing amounts of white. </t>
  </si>
  <si>
    <t>Gold Finch</t>
  </si>
  <si>
    <t xml:space="preserve">There are over 55,000 breeding pairs across Ireland. They like open agricultural landscape and gardens. Numbers have increased since the introduction of bird protection laws in the l930s. The goldfinch has black and yellow wings and a red and white pattern on its head. There are over 55,000 breeding pairs across Ireland. They like open agricultural landscape and gardens. Numbers have increased since the introduction of bird protection laws in the l930s.  Thistle heads, knapweed and teasels to extract seeds, are an important part of their diet.   There is some immigration of British Goldfinches in the autumn. It is not certain if Irish Goldfinches also migrate.  Because of the thistle seeds it eats, in Christian symbolism the Goldfinch is associated with the Passion and Christ s Crown of Thorns. Antonio Vivaldi composed a Concerto in D major for Flute  Il Gardellino  (RV 428, Op. 10 No. 3), where the singing of the Goldfinch is imitated by a flute. </t>
  </si>
  <si>
    <t>Great black-backed gull</t>
  </si>
  <si>
    <t xml:space="preserve">This is the largest member of the gull family and is common along the coasts of Ireland. The adult great black-backed gull has a white head, neck and underparts, dark grey wings and back, pink legs and yellow bill. The great black-backed gull is found in a variety of coastal habitats, including rocky and sandy coasts and estuaries, as well as inland wetland habitats, such as lakes, ponds, rivers, wet fields and moorland.  They are generally found close to large bodies of water while ranging inland. Today, it is a common fixture at refuse dumps both along coasts and relatively far into land.  It has a length of 64 to 79 cm (25 to 31 in)and has a 1.5 to 1.7 m (4 ft 11 in to 5 ft 7 in) wingspan. It weighs 0.75 to 2.3 kg (1.7 to 5.1 lb). This is a relatively long-living bird. The maximum recorded age for a wild great black-backed gull is 27.1 years. It generally breeds in areas free of or largely inaccessible to land predators, such as vegetated islands, sand dunes, flat-topped stacks, building roofs and sometimes amongst bushes on salt marsh islands. During the winter, the great black-backed gull often travels far out to sea to feed. Great black-backed gulls are opportunistic feeders. They will investigate any small organism they encounter and will readily eat almost anything that they can swallow. They capture any fish smaller than itself found close to the surface of the water. They are highly predatory and frequently hunt and kill any prey smaller than themselves. Although there are no known major threats to the great black-backed gull, high levels of toxic pollutants, which are ingested with contaminated prey, are often found in individuals and eggs, reducing reproductive success. Breeding is also interrupted by human disturbance, which can lead to eggs being abandoned, leaving them vulnerable to exposure and predation. </t>
  </si>
  <si>
    <t>Great cormorant</t>
  </si>
  <si>
    <t xml:space="preserve">This is a very common and widespread bird in Ireland. It feeds on the sea, in estuaries, and on freshwater lakes and rivers. Cormorants weigh from 1.5 kg (3.3 lbs) to 5.3 kg (11.7 lbs). Their length ranges from 70 to 102 cm (28 to 40 in) and wingspan from 121 to 160 cm (48 to 63 in). The great cormorant breeds mainly on coasts, nesting on cliffs or in trees (which can be killed by the droppings), but also increasingly inland. Three or four eggs are laid in a nest of seaweed or twigs. The great cormorant can dive to considerable depths, but often feeds in shallow water. It frequently brings prey to the surface. A wide variety of fish are taken. Dive times of 20 to 30 seconds are common, with a recovery time on the surface around a third of the dive time. </t>
  </si>
  <si>
    <t>House Sparrow</t>
  </si>
  <si>
    <t xml:space="preserve">The house sparrow is closely associated with human habitation and activities in Ireland. It is confined to cultivated land and to the vicinity of human habitation. They probably arrived in Ireland with the first Neolithic farmers, about 6,000 years ago. The house sparrow is closely associated with human habitation and activities in Ireland. It is confined to cultivated land and to the vicinity of human habitation. They probably arrived in Ireland with the first Neolithic farmers, about 6,000 years ago.  There are over 1 million breeding pairs in Ireland and they nest, feed, bathe together. there has been a recent and steady decline in numbers across the country.  They will displace swallows and house martins to take over their nests, and will colonise nest boxes. It is intelligent and can perform complex and unusual tasks to obtain food, such as opening automatic doors to enter supermarkets, clinging to hotel walls to watch vacationers on their balconies, and nectar robbing of flowers. The House Sparrow requires grit to digest the hard seeds it eats and uses either stone, grains of masonry, or the shells of eggs or snails.  Their diet consists of seeds of grains and weeds, but it will eat whatever foods are available.  Its predators include domestic cats, hawks, owls, and many other predatory birds and mammals. The Irish population does not normally migrate. </t>
  </si>
  <si>
    <t>Peregrine falcon</t>
  </si>
  <si>
    <t xml:space="preserve">The peregrine falcon is the largest Irish falcon. It is also the fastest animal on the planet. In a  to stoop they can reach up to speeds of 290km/h. It nests and hunts in wild uplands and rocky coasts. Pigeons are one of its favourite prey. The force and impact of its   to stoop  to a steep, high-speed dive  to is often enough to kill a victim outright while still in mid-air. The male peregrine is called a  to tiercel because it is a tierce (one third) smaller in size than the female and pairs often use the same nest year after year. The peregrines courtship involves the male passing food to the female, often when in flight. To make this manoeuvre possible, the female will roll over when flying to take the offered food from his talons. Peregrine falcon chicks mature quickly. They have tremendous appetites and double their weight in just around 6 days. At three weeks of age they are already around 10 times their size at birth. The peregrine falcon is a specially protected bird in Ireland and across the EU. Its numbers have begun to recover since the ban on DDT and hunting was introduced. </t>
  </si>
  <si>
    <t>Robin</t>
  </si>
  <si>
    <t xml:space="preserve">Robins are common in gardens, woodlands and hedgerow landscape. Ireland has between 1 - 2 million breeding pairs. Robins are common in gardens, woodlands and hedgerow landscape. Ireland has between 1 - 2 million breeding pairs. Males defend territories throughout the year but females are more mobile. Both the male and female sing during the winter, when they hold separate territories. Adults are highly secretive during the nesting period with the nest usually near the base of a hedge or earth bank. Cuckoos often lay eggs in robin nests. They feed on insects, earthworms, beetles. These are gathered on the ground. Robins are very vulnerable to cold weather and snow. The robin features prominently in folklore in Ireland, the Uk and France. It was held to be a storm-cloud bird and sacred to Thor, the god of thunder, in Norse mythology. Some Irish robins migrate south and there is an influx of continental robins migrating to south  to west Europe and north Africa. </t>
  </si>
  <si>
    <t>Wood pigeon</t>
  </si>
  <si>
    <t xml:space="preserve">The wood pigeon is the largest of the Irish pigeons and doves. There are 800,000  to 970,000 pairs and they have been increasing in numbers over the last 150 years. The wood pigeon is the largest of the Irish pigeons and doves. There are 800,000  to 970,000 pairs and they have been increasing in numbers over the last 150 years. They have a strong direct flight with a loud clapping of wings when leaving a tree. During display flight, the wood pigeons fly up steeply clapping their wings noisily several times before descending again. Most of its diet is vegetable and they feed mostly on the ground. They are serious agricultural pest, consuming large amounts of cereal crops, clover, brassicas (cabbage etc.) and peas. It will eat grain, pine nuts, and certain fruits and berries and in the autumn they also eat figs and acorns. They will also eat larvae, ants, and small worms. Wood pigeons need open water to drink and bathe in. As an agricultural pest, and it is often shot, being a legally hunted species in most European countries. Most Irish  to bred birds do not migrate, but are joined by some winter immigrants from Britain and the Continent. </t>
  </si>
  <si>
    <t>Wren</t>
  </si>
  <si>
    <t xml:space="preserve">The wren is the second smallest bird in Ireland after the Gold crest. The scientific name is taken from the Greek word  troglodytes  (from  trogle  a hole, and  dyein  to creep), meaning  cave-dweller. This refers to its habit of disappearing into cavities or crevices whilst hunting or to roost. The wren is the second smallest bird in Ireland after the Gold crest. The scientific name is taken from the Greek word  troglodytes  (from  trogle  a hole, and  dyein  to creep), meaning  cave-dweller. This refers to its habit of disappearing into cavities or crevices whilst hunting or to roost. The wren is a highly active bird, poking and probing into crevices, holes and vegetation in search of food. There are about 3 million breeding pairs and is found in every habitat, including remote uninhabited islands. It is most frequent in shrubby gardens and sheltered bushes. No ringed birds have been found outside a radius of 9 km from where they were ringed. The male Wren builds several nests, up to 6 or 7. These are called  cock nests  but are never lined until the female chooses one to use. The occupied nest is of grass, moss, lichens or leaves is tucked into a hole in a wall, tree trunk, crack in a rock or corner of a building, but it is often built in bushes and overhanging boughs. There are usually two clutches a year, the male taking the first fledged brood to roost in a spare nest while the female is incubating a second. The wren was a sacred bird to the Druids, who considered it  supreme among all the birds , and used its musical notes for divination. The Wren was traditionally hunted  and displayed on a pole on St. Stephens day (December 26), the first Christian martyr, who supposedly was betrayed by the noisy bird as he attempted to hide from his enemies. </t>
  </si>
  <si>
    <t>Wildlife Dolphins and Porpoises</t>
  </si>
  <si>
    <t>Dolphins and Porpoises</t>
  </si>
  <si>
    <t>Atlantic white-sided dolphin</t>
  </si>
  <si>
    <t>Largest concentrations in Ireland along the edge of the continental shelf, and also in deeper waters. Occur inshore off the northwest in late summer and autumn and also occur occasionally in the Irish Sea. Key Identification Features: Maximum body length:  Adult male 2.8m, female 2.5m. Average body length:  Adult 2.4 - 2.8m. Head shape:  Gently sloping forehead. Beak:  Beak is short, black above and white below. Teeth are sharp and conical, 58 - 80 in the upper row, 58 - 80 lower jaw. Dorsal fin:  Tall, falcate, sharply pointed with narrow base, located mid-back. _x000B_Colouration: Black back, top of beak, flippers and flukes. Grey sides, white belly. White band below dorsal fin connects with yellow band on tail stock. _x000B_Body: The body is robust, with a gently sloping forehead and the tail stock is strongly truncated. Flippers are sickle shaped and pointed. _x000B_Reproduction and Life Cycle: Max life expectancy: 22 years for males, 27 for females. Female sexual maturity: 2.01  to 2.22m length, Male sexual maturity: 7  to 11 years at a length between 2. 15  to 2.30m. Gestation period: 10 - 12 months, Calves born: 108  to 122 cm with summer _x000B_Where and When Best Seen in Ireland: Largest concentrations in Ireland along the edge of the continental shelf, and also in deeper waters. Occur inshore off the northwest in late summer and autumn and also occur occasionally in the Irish Sea. Frequently live strands including 3 mass  strandings recorded. The best documented occurred in Killala Bay, Co Mayo in September 1994 when 19 individuals stranded and all died. Post-mortem examination showed that the largest male in the group had a perforated aortic valve resulting in heart failure (Rogan et al. 1997). This was the first time all individuals in a mass stranding in Europe had full post-mortem examinations and biological parameters determined. _x000B_Status and Distribution: This dolphin lives only in the northern North Atlantic and is restricted to temperate and sub-Arctic areas, including the continental shelf, slope and deep canyons. The southern range for this species is Cape Cod and the mid-Atlantic canyons off the United States and the British Isles in the eastern Atlantic. It is known from well inside the Gulf of St. Lawrence, and off south Greenland, Iceland, and Norway, occasionally as far north as the Barents Sea. It has also been recorded in the North and Baltic Seas. While it has been stated that the white-sided dolphins have a more southerly distribution than white-beaked dolphins, the distribution of both overlap. _x000B_Behaviour: Atlantic white-sided dolphins are gregarious and acrobatic. Individuals and small groups are commonly encountered, but also herds of several hundreds. They are frequently seen breaching, but seldom bow riding. Associate with humpback, fin and pilot whales, and common and bottlenose dolphins. Strandings are common, including multiple live strandings. _x000B_Conservation Issues: This species is one of several species that has been taken in drives also involving pilot whales in the Faeroe Islands. Incidental mortality in fishing gear has been documented off Canada, the US, the UK and Ireland. They appear particularly susceptible to capture in mid-water trawls. A juvenile dolphin from the northwest coast of Ireland was found to have a relatively high concentration of mercury in its liver. Moderately high levels of organochlorines have also been recorded. _x000B_</t>
  </si>
  <si>
    <t>Bottlenose Dolphin</t>
  </si>
  <si>
    <t>Found in all warm and temperate waters in every ocean of the world. Key Identification Features: Body Size: Small, becoming medium-sized in large males; average length, with a maximum of 4.2m. Calves are approx. 1m. Average weight is 200kg. Head Shape: Small, stubby, long, wide, and rounded beak well marked off from exaggerated melon, lower jaw protrudes beyond upper. Soft mouth line curves upwards at back to give familiar, faintly amused, facial expression. Dorsal Fin &amp; Tail Stock: Tall fin, broad at base and curved backwards. Moderately keeled tailstock._x000B_Colouration: Medium grey back above, pale or light grey flank and belly. Calves slightly bluish. Animals in the Pacific have distinct pink tinge on underside. _x000B_Additional Body Markings: Pale line drawn from flipper to eye and some spotting occurs on older animals on the belly; adults may have white callus on tip of lower jaw (additional body markings claimed for some geographical forms). _x000B_Field Identification: Over-riding impression of the bottlenose in the wild is the height of the fin, bulk of their frame and their strong, deliberate back arch as they dive after breathing. Usually seen in small groups feeding in same area, with. They surface 2-3 times each minute, seldom-showing beak or fluke. Dives usually last for a minute or so but some have been timed at 10 mins. In the absence of ships, they have been observed surf-riding in shore breakers or on storm waves in mid ocean. _x000B_Status and Distribution: Found in all warm and temperate waters in every ocean of the world. In our waters, the most northerly, known resident population are those of the Moray Firth in the north east of Scotland, this appears to be the northern edge of their range. Most often seen close inshore, even entering estuaries and rivers and very seldom found in the open ocean although they are capable of crossing open water. There is some evidence of co-ordinated migration in several populations of bottlenoses, particularly those found in temperate areas. This movement takes place towards the equator in autumn and back to richer feeding grounds in spring. Bottlenose numbers are unknown but are thought to be common  to however, pollution and degradation of fish stocks have led to markedly diminished numbers in some areas. Too large to be captured in nets, they have been and still are, hunted with guns and harpoons. In West Africa, Japan and the Caribbean, small numbers are taken each year in coastal operations  to prompted by fears of competition for dwindling fish stocks. Significant numbers are captured and taken alive by the display industry. _x000B_Where and When Best Seen in Ireland: Can be seen inshore on all Irish coasts. The resident population of c.130 dolphins in Shannon estuary is one of only 4 known resident populations of this species in Europe. Ireland at least three friendly  bottlenose dolphins that regularly interact with humans, they are currently in Dingle, Co. Kerry (Fungie) and Fanore, Co. Clare and Inis Oirr on the Aran Islands, Galway. Many sightings are recorded off the coast off Kerry, Clare, Galway Bay and Killary harbour, and Broadhaven/Erris area of Mayo. _x000B_Species Similar in Appearance: Most likely to be confused in the field with other species which are predominantly blue/grey with tall, curved fins, i.e., rough tooth and the spotted dolphins (neither of which have been recorded in Irish waters) But close-up encounters should present few identification headaches. Bottlenose dolphins readily approach ships to bow ride, wonderfully co-ordinated, never jostling for position, rolling over, diving deeply in formation, twisting back and re-appearing on the surface  to they seldom leap high like their smaller, hyperactive cousins, the common dolphin. They have been observed suddenly breaching and hurling themselves 5m or more in the air, which presages the kind of performance they can be persuaded to perform in captivity. Bottlenose dolphins often school with other species, including pilot whales. They are well known for their ability to  to mimic, thus underlying their value as theme park entertainers. Specimens live for 25-30 years, maturing at the age of 6. Courtship plays a major part in copulation and foreplay in the shape of muzzling, clicking, caressing and stroking, marks out these mammals as truly the  to Cassanovas of the ocean, which probably goes some way towards explaining their friendly pre-disposition towards man. _x000B_Food and Feeding: One of the secrets of this species success is its  to catholic appetite. They eat between 8/15 kg of fish, normally inshore, bottom dwelling fish. They will also take eels, catfish, sharks, rays, hermit crabs, shrimps &amp; mullet. They have also been known to take larger, pelagic fish such as yellowtails. In captivity they have been recorded taking large fish to the bottom, rubbing them on a rock to break the backbone, remove the head for ease of swallowing. They usually hunt in co-operative groups, herding and corralling their prey into shallow water and while 2 stand sentry, they will take turns thrusting into the terrified ball of herring, sprat or mackerel (normal prey off our Irish coasts) and pick them off at their leisure. These feeding frenzies often attract other predators and the bottlenose dolphins intelligent ploy benefits the assembled predators and entire shoals of fish can be wiped out in this way. Dolphins off the West coast of Africa are said to dive to depths of 600m over the continental shelf and to facilitate these incredible dives they have evolved large, strong mid-ear bones to deal with the pressure. _x000B_</t>
  </si>
  <si>
    <t>Common Dolphin</t>
  </si>
  <si>
    <t xml:space="preserve">They are frequently observed in shallow inshore waters off the south and southwest coasts and around the Aran Islands but also frequently seen in the southern Irish Sea and offshore. Key Identification Features: Maximum body length: Adult male: 2.6m, adult female 2.3. Average body length: Adult 1.7 - 2.4m. Head shape: Typical dolphin shape, eye ring and line from jaw to flipper. Beak: Black, long, teeth shape and conical, 80-100 Upper row, 80-100 Lower row Dorsal fin: Tall, falcate, located mid-back. Often dark with a lighter centre._x000B_Colouration: The beak, back and appendages are dark brown to black, and the ventral surface is white. The front flank patches are yellow and the rear flank and the sides of the tailstock are streaked light grey. These features give a distinctive hourglass pattern on the sides, which is the most characteristic feature of common dolphins._x000B_Markings: Distinctive black back and cape form a V-shaped saddle that dips below the dorsal fin. Hourglass pattern on sides. The eye is surrounded by black, and a narrow stripe runs forward to the melon. Another dark stripe runs from chin to flipper and several face to anus stripes may also be visible. _x000B_Field Identification: The most useful field identification features of the common dolphin are the yellowish ochre patches on the sides in front of the dorsal fin and the V formed by the intersection of the different colours just below the dorsal fin._x000B_Behaviour: Common dolphins are gregarious and live in herds ranging from a few tens to several thousands. They are active and boisterous and often bow-ride boats, ships and even large whales. Breaching, surface slaps using the flippers not uncommon. They are often seen associated with other species. They are highly vocal, producing a wide range of whistles and pulsed sounds._x000B_Food and Feeding: Common dolphins feed on a wide variety of squids and fishes, particularly schooling fish such as herring and sardines. The diet varies seasonally in some areas. The schools adopt a number of different cooperative feeding strategies, including driving the shoals up to the surface where they are easier to feed, often attracting other predators, especially birds to the area. In other areas, they may feed at night, on organisms associated with the Deep Scattering Layer._x000B_Social Structure: There is some evidence of sexual segregation in common dolphins, and of nursery schools, consisting of large proportions of pregnant and nursing females._x000B_Where and When Best Seen in Ireland: Although the biggest concentrations in Ireland are over the continental shelf and in deeper waters, they are frequently observed in shallow inshore waters off the south and southwest coasts and around the Aran Islands but also frequently seen in the southern Irish Sea and offshore. More frequently seen off headlands during the summer but there is evidence of a strong inshore winter peak along the south coast, possibly associated with movements of sprat. In February 2001 common dolphins were observed on 9 days in groups ranging from 300-1,000 inside Cork harbour. _x000B_Species Similar in Appearance: Most likely to be confused with striped dolphins, which differ only in markings. _x000B_Status and Distribution: Common dolphins inhabit tropical to warm waters, generally preferring surface temperatures greater than 10 °C. They are found mostly in relatively deep offshore waters, but some live in shallow coastal waters. They are found in the Pacific Ocean, Indian Ocean, Gulf of Mexico, Mediterranean, the Black Sea, the Red Sea, the Persian Gulf, Sea of Japan, the South China Sea and the Gulf of California. In the Atlantic, they occur from Newfoundland to Argentina and from Norway to South Africa. Although no reliable estimates of world population exist, the common dolphin is undoubtedly one of the most abundant of all dolphins. _x000B_Reproduction and Life Cycle: Max life expectancy: 25 - 30 years, Male sexual maturity: 5 - 12 years, between 1.7 - 2m, Female sexual maturity: 6 - 7 years, between 1.6 - 1.9m. Gestation period: 10 - 11 months, Calves born: Length at birth is 0.80  to 85 m and the calf is nursed for 14 - 19 months, although this may vary from stock to stock. _x000B_Conservation Issues: This species is one of several targets of directed fisheries in Japan and South America. Despite its general abundance, certain stocks are in trouble; due mostly to large unstained catches in fisheries. Stocks in the Black Sea, north eastern Mediterranean and the eastern tropical Pacific have apparently been depleted. Incidentally killed in some Atlantic fisheries and often stranded in large numbers along the Atlantic coast of France. </t>
  </si>
  <si>
    <t>Rissos s Dolphin</t>
  </si>
  <si>
    <t>They are sighted regularly around the Irish coast, with sightings and strandings concentrated on the south-west and west coast of Ireland, with occasional sightings in the Irish Sea.   Key Identification Features: Max. adult body length/weight: 3.8m/500kg. Average adult body length/weight: 3.2m / 400kg. Average length/weight of calf at birth: 1.5m / Unknown. Blow: Generally only seen at close range. Head: The head is blunt and bulbous, sloping steeply to the mouth, with no beak. Rissos s dolphin has an odd, deep V-shaped crease, which extends from the blowhole to the tip of the rostrum (to the upper lip) bisecting the forehead. This crease is visible at close range and is unique to this species. The eye is prominent. The mouth slants upwards towards the eyes. Dorsal Fin: The dorsal fin is prominent  to tall and dark, located mid-way along the back. Due to its size (up to 50cm high) can often lead to confusion with killer whale or bottlenose dolphin. The tip may be rounded or pointed with a concave trailing edge. Pectoral Fins: Pectoral fins are long, dark and sickle shaped. _x000B_Colouration: Rissos s dolphins can show immense variation in colouration. At birth the calf is uniformly grey (overall colour ranging from light to dark grey) with seven pale vertical stripes. They soon lose this juvenile colouring becoming a dark grey, turning to a chocolate brown as a juvenile. As they age the adult Rissos s becomes paler and paler with body colour fading to a pale grey or even becoming as white as a Beluga, particularly around the head. White scarring as found on the body may provide identification features for individuals._x000B_Markings: There is a whitish anchor shaped patch on the chest and the underside of the belly is also typically white, although this may vary. They have a distinctively battered appearance with extensive body scarring caused by the teeth of other Rissos s dolphins and circular marks on the body caused by one of their main prey items - squid. _x000B_Field Identification: The blunt forehead, lack of a distinct beak, pale body colouring and extensive body scarring are characteristics that should be looked for. The tall dorsal fin may lead to confusion with Killer Whale or Bottlenose Dolphin. These dolphins are relatively slow swimmers and are often seen spread out in a long line when hunting as a group._x000B_Species Similar in Appearance: May be confused with killer whale or bottlenose dolphins. The best way to tell them apart is through the body colouration; Killer Whales have an overall black body colour with a distinctive white eye patch and a greyish saddle behind the dorsal fin. The Bottlenose Dolphin has a distinctive beak and is typically more active. _x000B_Status and Distribution: Rissos s dolphins are fairly abundant with a world-wide distribution in tropical and temperate seas, but do not generally penetrate far into high latitudes. In the North Atlantic, they have been reported from Newfoundland in the west and the Shetland Islands off Scotland in the east, south to the Lesser Antilles in the Caribbean and the Azores and Mediterranean. They are sighted regularly around the Irish coast, with sightings and strandings concentrated on the south-west and west coast of Ireland, with occasional sightings in the Irish Sea. In the south Atlantic, they have been sighted as far south as Argentina and South Africa. In the Pacific, they are found as far north as Alaska and the Bering Sea, off British Columbia and the Kurile Islands, and south to Central Chile and Cape Horn. They are present in the Red Sea, are distributed throughout the Indian Ocean and as far south as New Zealand and Australia. They may also be seen in the South China Sea, Philippine Sea, off the Solomon Islands and New Guinea. _x000B_Reproduction and Life Cycle: Max. life expectancy: Unknown. Average life expectancy: 20 years. Mating Occurs: June - September. Season of birth: March  to June. Gestation: Unknown. Rissos s dolphins breed in Irish waters, one was born in Blacksod Bay in Co. Mayo in the 1930s, whilst a young calf showing colouration typical of a young Rissos s stranded at Rosbrin Cove (Co. Cork) in 1990. _x000B_Conservation Issues: Reliable estimates of number of Rissos s dolphins in Irish waters, and the world, are unknown. Rissos s dolphins are hunted in small numbers world-wide, including off Southern Europe, off Sri Lanka, the Philippines, the Lesser Antilles, South America, the US, Japan, Indonesia, the South Pacific and China. They are also widely caught incidentally in fishing nets, and have been killed deliberately in Japan to try to reduce competition with fisheries. Crude estimates of population size and catches in Sri Lanka indicate that the exploitation rate there is probably unsustainable. Contamination of the oceans by toxic man-made chemicals and other pollutants may have an impact on Rissos s dolphins, as has been suggested for other species. The effects of oil and gas exploration, other industrial activities, development of offshore wind turbines and shipping in the Rissos s dolphins habitat along the Irish coastline, are largely unknown and warrant further study. _x000B_Where and When Best Seen in Ireland: Rissos s Dolphins appear to prefer deep offshore waters but on occasion can be seen close inshore around the Irish coast. They are found year round in Irish waters, perhaps moving inshore in the summer months. The headlands on the south and west coast are good viewing areas, but a lot of sea watching  hours may have to be invested before ticking off this species. Dursey Island, Co Cork, Saltees Islands, Co Wexford and the Blasket Islands in Co Kerry are considered to be potential Rissos s hotspots, but they are also seen with some regularity between Arklow and Kilcoole along the Co Wicklow coastline, although this is certainly explained by increased observer effort in these areas. _x000B_Stranded Animals: The general stout form of this dolphin aids in identification of stranded animals. The body is robust in front of the fin, becoming slender and narrow at the tail stock. The flippers are long and sickle shape with pointed tips and are dark in colour. The tail flukes are curved with a slight central notch and are also dark in colour. The vertical groove on the front of the melon is also diagnostic. The Rissos s Dolphin has between 4  to 14 (usually 8) peg like, strong oval teeth located at the front of the lower jaw. They typically have three to four teeth in each lower jaw with no teeth in the upper jaw, but occasionally one or two tiny teeth may be hidden in the upper jaw. _x000B_Behaviour: Rissos s dolphins are often seen travelling and surfacing slowly, and can be encountered either singly or in groups of up to ten at a time. Although not generally highly active, young animals are known to breach quite frequently, whilst older animals tend to do a half breach and then slap the head on the side of the water surface. Rissos s dolphins rarely bow-ride, but often may approach a vessel and swim alongside or in its wake. They sometimes surface with only their tail or head showing above the water, and are also known to spyhop high in the water with their head, upper body and flippers exposed, remaining in this position for 3 seconds or more, as if surveying the surroundings. When travelling (at a speed of about 5 knots), they are reported to show the top of the head and dorsal fin as they blow. When diving, they often raise their tail flukes out of the water and descend vertically, and after surfacing, remain motionless on the surface of the water for several seconds. They sometimes swim by porpoising and may surface at an angle of 45 ° to breathe. Typically dive for 1 to 2 minutes, and then take up to a dozen breaths at 15 to 20 second intervals before diving again. They can dive for up to 30 minutes, reflecting their preference for deep water prey species._x000B_Food and Feeding: Rissos s dolphins feed mainly on squid, cuttlefish and octopus, and small quantities of fish. They hunt in deep and shallow waters, often foraging co-operatively. _x000B_Social Structure: Schools as large as several hundred may form temporarily but smaller schools of 3-10 animals are more common in Irish waters._x000B_</t>
  </si>
  <si>
    <t>Striped Dolphin</t>
  </si>
  <si>
    <t>Confirmed sightings of this warm water, pelagic species are not common in Irish waters, although a number of sightings occur each year, most notably in offshore waters off the southwest coast. Key Identification Features: Maximum body length: 2.6m (8.5ft): Average body length: 2m (6.5ft) Head Shape: Rounded head which tapers. Beak: Prominent long slender beak. Dorsal fin: Tall and curved._x000B_Coloration: Dark blue grey cape, the flanks are a lighter grey, leading to pink-white undersides and black pectoral fin._x000B_Markings: There are a number of dark stripes, one running from the eye to the anus (between the grey and white areas), and others running from the eye backwards on the white ventral surface, often linking with the pectoral fin._x000B_Field Identification: The striped dolphin has a streamlined body, with a long slender beak and a black stripe from the eye to the flipper. They have dark flippers, tail and fin. The striped dolphin is a fast active swimmer who often bow-rides. In poor light they will resemble the common dolphin._x000B_Behaviour: Striped dolphins are very agile and highly active animals, which can be observed exhibiting the following behaviour. Tail spinning: Spinning on its tail at the surface of the water. Somersaulting: Leaping and spinning at heights out of the water. Breaching: Jumping completely out of the water. Bow riding: Swimming alongside fast moving boats._x000B_Food and Feeding: Their diet consists of fish, squid or octopus and shrimps, as well as krill and other crustaceans._x000B_Conservation Issues: Like many other cetaceans, entanglement in fishing nets is the main threat to the striped dolphin. Although the striped dolphin is considered common, drive fishing, such as those in Japan, where entire schools are driven ashore and killed for their meat is a problem. Thousands of striped dolphins are killed every year in this way. _x000B_Where and When Best Seen in Ireland: Confirmed sightings of this warm water, pelagic species are not common in Irish waters, although a number of sightings occur each year, most notably in offshore waters off the southwest coast. _x000B_Species Similar in Appearance: Most easily confused with its closest relative the common dolphin. They are similar in every respect (shape, size and behaviour) but have very different colouration/markings. _x000B_Status and Distribution: Striped dolphins are considered common and are found in most warm or temperate waters. Large concentrations are found in the Mediterranean and Bay of Biscay. _x000B_Social Structure: Striped dolphin groups range from a few animals to a few thousand, but most often their groups range from between 100-500 individuals. Within these groups there are a number of segregations, which make up smaller groups depending on age, sex and status. These are adult breeding, adult non-breeding, mixed breeding, mixed non-breeding and juvenile. These schools are constantly changing. In the adult breeding schools it is not uncommon for the males to leave after mating. It then becomes an adult non-breeding group. When the calves are born, it turns in to a mixed non-breeding group and then a couple of years after weaning the calves will form juvenile schools. As the juveniles reach sexual maturity they are accepted into adult breeding or non-breeding groups. The females are accepted first, followed soon after by the males._x000B_</t>
  </si>
  <si>
    <t>White Beaked Dolphins</t>
  </si>
  <si>
    <t xml:space="preserve">White-beaked dolphins are widely distributed in the cool temperate and sub-Arctic waters of the North Atlantic. Their distribution stretches from the edges of the Arctic ice pack in the Barents and Greenland seas to the warmer waters of the Bay of Biscay and Cape Cod. They use the northern area of their range in winter and migrate south in spring. Key Identification Features Max. adult body length/weight: 3.2m / 275kg  Average adult body length/weight: 2.7m / 200kg Average length/weight of calf at birth: 1.2m / 40kg. Blow: None Head: Short but distinct beak. Beak not always white or light grey, with animals in the south of the geographical range tending to have dark or even black beaks. Dorsal Fin: Prominent dark dorsal fin, mid-way along the back. Relatively large and sickle shaped. Colouration: Fin, flukes and flippers a uniform dark grey. Patchwork of white, light-grey, dark-grey, and black along the flanks. Usually dark from the forehead to the trailing edge of the dorsal fin. Markings: A distinctive white or pale-grey saddle behind the dorsal fin is characteristic of this species and useful in field identification. Two white patches are normally found on the flanks, one either side in front of the dorsal fin and the others on the flank behind the dorsal fin. These patches may merge into the pale saddle behind the dorsal fin. Field Identification: The white-beak on the dolphin is diagnostic for this species; otherwise the pale saddle behind the dorsal fin and the two white patches on the flanks to the front and rear of the dorsal fin are characteristics to look for. These dolphins are strong swimmers, and often swim very energetically along the surface. They rarely bow ride anything but the largest of ships. _x000B_Species Similar in Appearance: Most likely to be confused with Atlantic white-sided dolphin or to a lesser extent the common dolphins. The best way to tell them apart is through the colouration on the flanks. White- sided dolphins have a characteristic yellow-ochre patch on the flanks well to the rear, while the common dolphin has a characteristic hourglass pattern. Status and Distribution: White-beaked dolphins are widely distributed in the cool temperate and sub-Antarctic waters of the North Atlantic. Their distribution stretches from the edges of the Arctic ice pack in the Barents and Greenland seas to the warmer waters of the Bay of Biscay and Cape Cod. They use the northern area of their range in winter and migrate south in spring. Common through most of their range, the white- beaked dolphin was once the focus of hunts in Iceland and Norway and along the Newfoundland and Labrador coasts. Recent attempts to renew this hunt in Norway have failed but Iceland has also expressed an interest in renewing their hunts. White-beaked dolphins are taken as by-catch in some gillnet, driftnet and trawl fisheries, however the extent of this is, as yet, unknown. Dolphins from Newfoundland have been recorded with high levels of organochlorines and lead in their blubber and kidneys. Cetaceans in Irish waters have also been found to contain high levels of PCBs and Organochlorines. The effects of these high pollutant levels on the health of the population have not yet been determined. Reproduction and Life Cycle: Max. life expectancy: Unknown, Average life expectancy: Unknown, Mating Occurs: July - October. Season of birth: May  to August in their Northern feeding grounds, Gestation: About 10 Months. White-beaked dolphins probably breed in Irish waters, as a late-stage pregnant female and a young calf have stranded on the coast in the past. _x000B_Conservation Issues: The number of white-beaked dolphins in Irish waters is unknown. They are caught in driftnets, gillnets and probably also in paired trawling and other pelagic trawls. Pollution is an unquantified threat as these animals are close to the top of their food chain. Where and When Best Seen in Ireland: White-beaked dolphins are a pelagic (offshore) species but they may be often found further inshore than the Atlantic white-sided dolphin. They are generally found in waters off the Irish West Coast, along the shelf edge. They may also be seen of the southwest and south coasts but are rare in the shallower waters of the Irish Sea. They are found in Irish waters all year round. The best area to find white-beaked dolphins is off the northwest coast. They are not that often reported stranded in Ireland. Stranded Animals: The characteristic white patches in the flanks turn black soon after death, the white beak may be distinguished for some time after that but it too turns dark in time. The flippers are broad at the base with pointed ends and are dark in colour. The tail flukes are curved with a slight central notch and are also dark in colour. The tail- stock is relatively thick, with a strong  to keel above and below. The lower jaw projects beyond the upper. They have 22-25 sharp, pointed teeth on either side of the upper and lower jaws. In some animals the number of teeth in the upper jaw may exceed the number in the lower by 2-3 teeth on both sides. Behaviour: A robust swimmer, white-beaked dolphins can often be seen swimming fast along the surface, creating waves and splashes. Although less agile than the common dolphin, they commonly breach clear of the water. White beaked dolphins are difficult to approach by boat although they sometimes bow ride, they seem to tire quickly of this activity. They may gather in huge schools of 1,500 or more. _x000B_Food and Feeding: White-beaked dolphins feed mainly on squid, octopus, benthic crustaceans, mackerel, cod, herring, whiting and capelin. Small schools of 6-30 animals gather to feed on schools of fish or squid, often hunting co-operatively. Social Structure: Schools may be as large as 1,500+ but smaller schools of 5-30 animals are the norm for feeding and breeding. </t>
  </si>
  <si>
    <t xml:space="preserve">Wildlife Fish Freshwater </t>
  </si>
  <si>
    <t xml:space="preserve">Fish Freshwater </t>
  </si>
  <si>
    <t>Arctic char</t>
  </si>
  <si>
    <t xml:space="preserve">This is a rare fish in Ireland. It has been reported that Artic char have been caught in Screeb fishery in Connemara . The Arctic char is closely related to both salmon and lake trout, and has many characteristics of both. The fish is highly variable in colour, depending on the time of year and the environmental conditions of the lake it lives in. Individual fish can weigh 20 lb (9.1 kg). Arctic char typically weigh between 2 and 10 pounds (1 and 4.5 kilograms). The flesh is fine flaked and medium firm. The colour is between light pink and deep red, and the taste is like something between trout and salmon. The char diet varies with the seasons. During late spring and summer Char feeds on insects found on the waters surface, salmon eggs, snails and other smaller crustaceans found on the lake bottom and smaller fish up to a third of the Char s size. During the autumn and winter months the Char feeds on zoo plankton and freshwater shrimps that are suspended in the lake and also occasionally feeds on smaller fish. Spawning takes place from September to November over rocky shoals in lakes with heavy wave action and in slower gravel-bottom pools in rivers. As with most salmonids, there are vast differences in coloration and body shape between sexually mature males and females. Males develop hooked jaws known as kypes and take on a brilliant red colour. Females remain fairly silver.  Most males set up and guard territories and often spawn with several females. The female constructs the nest, or redd. A female char usually deposits from 3,000 to 5,000 eggs.  Char do not die after spawning like Pacific salmon and often spawn several times throughout their lives, typically every second or third year.  Young char emerge from the gravel in spring and stay in the river from 5 to 7 months or until they are about 6 to 8 inches (15 to 20 cm) in length. </t>
  </si>
  <si>
    <t>Atlantic Salmon</t>
  </si>
  <si>
    <t xml:space="preserve">The Atlantic salmon (Salmo salar) is found in the northern Atlantic Ocean and in rivers that flow into the north Atlantic. Major Connemara salmon fisheries: Erriff river, Ballynahinch river. In Connemara fishing for salmon is highly regulated. The Atlantic salmon (Salmo salar) is found in the northern Atlantic Ocean and in rivers that flow into the north Atlantic. It has also been introduced to the north Pacific. Atlantic salmon breed in the rivers of: Western Europe from Northern Portugal north to Norway, Iceland, Greenland, and the east coast of North America from Connecticut in the United States north to northern Labrador and Arctic Canada. Atlantic salmon which have escaped from the aquaculture industry have also been found breeding in rivers tributary to the Pacific Ocean in British Columbia on Canada s west coast. The name, Salmo salar, is from the Latin  Salmo , meaning salmon, and  salar , meaning  leaper,  however a more likely meaning  resident of salt water.  It is also known as bay salmon, black salmon, caplin-scull salmon, fiddler, grilse, grilt, kelt, landlocked salmon, ouananiche, outside salmon, parr, Sebago salmon, silver salmon, slink, smolt, spring salmon or winnish. Atlantic salmon in general are migratory. They spawn in freshwater streams where the eggs hatch and juveniles grow through several distinct stages before they migrate to the sea to mature. They then return to their original stream to spawn. Some examples of fully freshwater ( landlocked ) populations of the species exist. None are known in Connemara. The Atlantic salmon constructs a nest or  redd  in the gravel bed of a stream. The female creates a powerful downdraught of water with her tail near the gravel to excavate a depression. After she and a male fish have respectively shed eggs and milt (sperm) upstream of the depression, the female again uses her tail, this time to shift gravel to cover the eggs and milt which have lodged in the depression. Unlike Pacific salmon, the Atlantic salmon does not die after reproducing and can return numerous times during its life. Once hatched the freshwater life phases of Atlantic salmon vary, depending on the river, from between one and eight years. In northern rivers they tend to stay for 4 years but in more southern rivers they leave after one year. The longest stay has been recorded in Canada where smolts up to 8 years old have been recorded. River temperature seems to be a determining factor. The warmer the river the earlier the smolt migrates to the sea. The first phase of the Atlantic salmons life is the Alevin stage. The newly hatched salmon stay in the breeding ground and uses the remaining nutrients in their yolk sac as food. Their gills develop and they become active hunters once the yolk sac is empty. They then become fry. At this stage they grow and leave the breeding ground in search of food. Juveniles start eating tiny invertebrates, and as they mature, they may occasionally eat small fish. Some have been known to eat salmon eggs. The most commonly eaten foods include caddis flies, blackflies, mayflies, and stoneflies. The final freshwater stage is when they become Parr and prepare to migrate to the Atlantic as Smolt. In the fresh water phase up to 40% of the young salmon are eaten by trout. Birds and other fish also prey on them. Their migration generally happens between March and June. During this time they must adapt to increased water as they approach the sea. The salmon spend up to 4 years in the Atlantic Ocean mostly on the continental shelf off Greenland. and grow rapidly. Their major food sources are Arctic squid, sand eels, amphipods, Arctic shrimp, and herring. During this phase they are prey to humans, Seals, Greenland sharks, skate, cod, and halibut. Once above around 250 g, the fish no longer become prey for birds and many fish, although seals do prey upon them. Seals that commonly eat Atlantic salmon are the grey and common seals. Survivability to this stage has been estimated at between 14% and 53%. During this 4 year period the Atlantic salmon enter the grilse phase and they prepare to return to their original stream. It is thought that the unique chemical signature of the stream is a major role in them finding the exact stream in which they hatched. Atlantic salmon change colour during their lives. During their early freshwater time they have blue and red spots. Once they mature they change to a silver blue sheen. When they reproduce, males take on a slight green or red colour. Wild salmon disappeared from many rivers during the twentieth century due to overfishing and habitat change. By 2000 the numbers of Atlantic salmon had dropped to critically low levels. The main commercial value of the remaining wild Atlantic salmon stocks is as sports fish. Sport fishing communities, mainly from Iceland and Scandinavia, have joined in the North Atlantic Salmon Fund (NASF) to buy away commercial quotas in an effort to save the wild species of salmon. The commercial fishery of Atlantic salmon has virtually disappeared due to extensive habitat damage and overfishing. Wild fish make up only 0.5% of the Atlantic salmon available in world fish markets. In the 1950s, salmon from rivers in the US and Canada, as well as from Europe, were discovered to gather in the sea around Greenland and the Faroe Islands. A commercial fishing industry was established, taking salmon using drift nets. After an initial series of record annual catches, the numbers crashed: between 1979 and 1990, catches fell from four million to 700,000. The market is supplied with farmed salmon from Ireland, (Connemara having the second largest commercial salmon farm in Europe), Norway, Chile, Canada, the UK, Faroe Islands, Russia and Tasmania in Australia. Salmon fishing has been controlled by legislation for over 800 years since the time of Edward 1 of England. </t>
  </si>
  <si>
    <t>Brown Trout</t>
  </si>
  <si>
    <t xml:space="preserve">The brown trout (Salmo trutta morpha fario and S. trutta morpha lacustris) and the sea trout (S. trutta morpha trutta) are fish of the same species._x000B_They are distinguished chiefly by the fact that the brown trout is largely a freshwater fish, while the sea trout migrates to the oceans for much of its life and returning to freshwater only to spawn. Major Connemara Brown trout fisheries: All rivers and most big lakes. In Connemara fishing for Brown Trout is regulated. The brown trout (Salmo trutta morpha fario and S. trutta morpha lacustris) and the sea trout (S. trutta morpha trutta) are fish of the same species. They are distinguished chiefly by the fact that the brown trout is largely a freshwater fish, while the sea trout migrates to the oceans for much of its life and returning to freshwater only to spawn. Sea trout in the UK and Ireland have many regional names including sewin (Wales), finnock (Scotland), peal (West Country), mort (North West England) and white trout (Ireland). The brown trout is considered to be native to Europe and Asia, There are also landlocked populations far from the oceans, for example in Greece and Estonia. Few pure  native stocks are thought to exist due to restocking with bred fish. The remaining pure stocks are thought to exist only in Corsica and some Alpine streams. Brown trout can live to ages of 20 years. It is a medium-sized fish but it can grow to 20 kg or more; In most Connemara lakes and rivers a mature fish is likely to weigh 1 kg (2 lb) or less. On Sept. 11, 2009, a 41.45 lb (18.80 kg) Brown trout was caught by Tom Healy in the Manistee river system in Michigan, United States. It usually migrates from lakes into rivers or streams to spawn. Some stocks spawn on wind-swept shorelines of lakes. The spawning behaviour of brown trout is similar to that of the Atlantic salmon. A typical female produces about 2,000 eggs per kilogram (900 eggs per pound) of body weight at spawning. There is a high proportion of death of males after spawning and probably fewer than 20% of female recover from spawning. Brown trout sometimes do not actively feed until the late afternoon or early evening but when the weather is cool they will feed during the day as well. The largest browns feed under cover of darkness. In fresh water, the diet will frequently include invertebrates from the stream bed, other fish, frogs, mice, birds, and insects flying near the water s surface. The high dietary reliance upon insect larvae, pupae, nymphs and adults is what allows trout to be a favoured target for fly fishing. Brown trout can be caught with lures such as spoons, spinners, jigs, plugs, plastic worm imitations, and live or dead bait fish. Freshwater brown trout range in colour from largely silver with relatively few spots and a white belly, to a brassy brown colour that fades to creamy white on the fish s belly. It has medium-sized spots surrounded by lighter haloes. Considerable variation can be found between and within brown trout populations. Brown trout are not considered to be endangered but some stocks are under various degrees of threat due to habitat degradation and over fishing. Increased frequency of excessively warm water temperatures in high summer which reduces the oxygen dissolved in water can cause summer kills of local populations. This can be made worse by eutrophication (algae growth that uses up the oxygen in the water) of rivers due to pollution from the use of agricultural fertilizers within the drainage basin. Scottish and Irish sea trout populations in recent years have seriously declined possibly due to infestation by sea lice from salmon farms. Overfishing is a problem where anglers fail return mature female fish into the lake or stream. Each large female removed can result in thousands fewer eggs released back into the system when the remaining fish spawn. Cover or structure is important to trout, and they are more likely to be found near submerged rocks, undercut banks, and overhanging vegetation. Structure provides protection from predators, bright sunlight and associated high water temperatures. Access to deep water for protection in winter freezes, or fast water for protection from low oxygen levels in summer is also good for the health of Brown trout stocks. </t>
  </si>
  <si>
    <t>European eel</t>
  </si>
  <si>
    <t xml:space="preserve">The European eel, Anguilla anguilla, is a species of eel can reach a length of 1.5 m (4 ft 11 in), but are normally much smaller, between 60 to 80 cm (2.0 to 2.6 ft) and 1 m (3 ft 3 in). The European Eel is a critically endangered species. Since the 1970s, the numbers of eels reaching Europe is thought to have declined by around 90%. Contributing factors include overfishing, parasites such as Anguillicola crassus, barriers to migration such as hydroelectric plants, and natural changes in the North Atlantic oscillation, Gulf Stream and the North Atlantic drift. Recent work suggests that PCB pollution may be a factor in the decline. Eels begin their life cycle in the ocean and spend most of their lives in fresh water, returning to the ocean to spawn and then die. In the early 1900s, Danish researcher Johannes Schmidt identified the Sargasso Sea as the most likely spawning grounds for European eels.  The larvae (Leptocephalus) drift towards Europe in a three-hundred-day migration. When approaching the European coast, the larvae metamorphose into a transparent larval stage called  glass eel , enter estuaries and start migrating upstream.  After entering fresh water, the glass eels metamorphose into elvers, miniature versions of the adult eels. As the eel grows, it becomes known as a  yellow eel  due to the brownish-yellow color of their sides and belly.  After 5 to 20 years in fresh water, the eels become sexually mature, their eyes grow larger, their flanks become silver and belly white in color. In this stage the eels are known as  silver eels , and they begin their migration back to the Sargasso sea to spawn. </t>
  </si>
  <si>
    <t>Northern Pike</t>
  </si>
  <si>
    <t xml:space="preserve">The northern pike (Esox lucius), is known as a pike in Ireland, It is a species of carnivorous fish of the genus Esox (the pikes). The northern pike gets its name from its resemblance to the pole-weapon known as the pike (from the Middle English for pointed). The genus name, Esox, comes from the Greek and Celtic for "big fish" and "salmon". Northern pike are most often olive green, shading from yellow to white along the belly. The flank is marked with short, light bar-like spots and a few to many dark spots on the fins. Sometimes, the fins are reddish. Younger pike have yellow stripes along a green body; later, the stripes divide into light spots and the body turns from green to olive green. The lower half of the gill cover lacks scales and it has large sensory pores on its head and on the underside of its lower jaw which are part of the lateral line system. The northern pike has light markings on a dark body background and fewer than six sensory pores on the underside of each side of the lower jaw. They are typical of brackish and fresh waters of the Northern Hemisphere. Pike grow to a relatively large size: the average length is about 70 to 120 cm (28 to 47 in). Lengths of up to 150 cm (59 in) and weights of 25 kg (55 lb) are very rare. The heaviest specimen ( 147 cm (58 in) long and weighed 31 kg (68 lb) known was caught in 1983 at an abandoned stone quarry in Germany. The longest pike ever recorded and confirmed was 152 cm (60 in) long and weighed 28 kg (62 lb). There are historic reports of giant pike, caught in nets in Ireland in the late 19th century, of 41 to 42 kg (90 to 93 lb) with a length of 173 to 175 cm (67 to 68 in). </t>
  </si>
  <si>
    <t>Sea Trout</t>
  </si>
  <si>
    <t xml:space="preserve">Sea trout in the UK and Ireland have many regional names including sewin (Wales), finnock (Scotland), peal (West Country), mort (North West England) and white trout (Ireland). Major Connemara Sea trout fisheries: Erriff river, Ballynahinch river, Dawros, Kylemore. Sea trout angling is highly regulated. All fish caught must be returned. Sea trout and brown trout are different forms of the single biological species Salmo trutta L. The brown trout spends its entire life in freshwater. The sea trout (Sea-Run Brown Trout) however spends its juvenile life in freshwater and its adult life in the sea. It only returning to freshwater to spawn. One effect of migration to the sea is that sea trout can grow big. Fish in excess of 10lbs are not unusual. Sea trout can be as much as 10 times the weight of a Brown Trout hatched at the same time and remained in the river. The abundance of food in the sea is the reason for this. Many rivers that have large runs of sea trout are noted to have small resident Brown Trout populations. Sea trout in the UK and Ireland have many regional names including sewin (Wales), finnock (Scotland), peal (West Country), mort (North West England) and white trout (Ireland). _x000B_Within any river system, different proportions of the juvenile trout may become sea trout in any year depending on the local environment. It is believed that migration by trout to the sea is associated with the growing conditions they experience in freshwater. Sea migration is a risk for trout. It exposes them to predation and requires a lot of energy. However these are compensated for by favourable growing conditions in the sea. The sea trout requires suitable environmental conditions in both the freshwater, estuarine and marine environments in order to complete its complex and variable life history. Presently it is understood that the distribution, abundance and composition of our sea trout stocks are sensitive to poorly understood changes in the environments in which they live. The life cycle of the Sea Trout starts as an egg laid in gravel (known as redds). EGG - Laid in gravel,( The gravel beds used in this way are known as Redds), the female Sea Trout uses her tail to dig out a depression in the gravel, before depositing her eggs to be fertilized by the male fish. She then uses her tail to cover the eggs with the removed gravel. ALEVIN- When the egg hatches the fish emerges with a yolk sac attached. This yolk sac provides the initial food source for the newly hatched fish. When the yolk sac is used up the small fish is then known as a Fry. During the alevin stage the fish stays very much within the redd for protection. FRY- The small fry begins to move away from the redd and find their own territory feeding on whatever is available, minute invertebrates. As the fry grows it begins to develop the markings known as Parr Markings and from this time it is known as a Parr. PARR- The fish is up to 15cm in length. The larger size means they can eat larger food this can lead to faster growth. The Parr develops a bright silver coating over its scales. It is at this point that the fish becomes known as a smolt and is the indicator that it is about to head downstream to the sea. SMOLT - The fish is bright silver in appearance and it undergoes other physiological changes which allow survival in salt water. On entry to the sea the Smolt is now a young Sea Trout. YOUNG SEA TROUT- Peel, Herling, Finnock, Whitling are just 4 regional names used for young sea trout that return in large shoals to the rivers to spawn. Those fish that return after one year or more can truly be known as Sea Trout and are generally at least 10 times the weight of a trout hatched at the same time that remained in the river. SEA TROUT- Those fish that have recently returned are known as  Fresh Run. When in freshwater the Sea Trout undergoes many changes. The bright silver colour begins to become dull and the fish start to  colour  ready for spawning. In addition the males jaw grows larger and they develop a prominent hook on the lower jaw, known as a kype. KELT - After spawning the surviving fish are known as kelts. These head back to the sea quickly and the whole cycle begins again. Sea trout supports and sustains important and valuable recreational (rod) and commercial (net) fisheries However many of these fisheries are showing a decline in the numbers and size of the sea trout captured; The causes of the downward trend are not yet fully understood. </t>
  </si>
  <si>
    <t>Wildlife Fish Sea</t>
  </si>
  <si>
    <t>Fish Sea</t>
  </si>
  <si>
    <t>Atlantic cod</t>
  </si>
  <si>
    <t xml:space="preserve">The Atlantic Cod can grow to 2 meters in length and weigh up to 96 kilograms (212 lb). It can live for 25 years and usually attains sexual maturity between ages two and four. It has a colouring of brown to green, with spots on the dorsal side, shading to silver ventrally. A lateral line is clearly visible.  Its habitat ranges from the shoreline down to the continental shelf. The  Atlantic cod  is labelled VU (vulnerable) on the IUCN Red List of Threatened Species. Several cod stocks collapsed in the 1990s (declined by &gt;95% of maximum historical biomass) and have failed to recover even with the cessation of fishing. Adult cod form spawning aggregations from late winter to spring. Females release their eggs in batches, and males compete to fertilize them. Fertilized eggs drift with ocean currents and develop into larvae. Atlantic cod are a shoaling species and move in large size-structured aggregations led by larger scouts who lead the shoals direction, particularly during post-spawning migrations inshore for feeding. Cod actively feed during migration and changes in shoal structure occur when food is encountered.  Atlantic cod are apex predators and adults are generally free from the concerns of predation. Juvenile cod, however, may serve as prey for adult cod, which sometimes practice cannibalism. In the southern North Sea, 1 to 2% (by weight) of stomach contents for cod larger than 10 cm consisted to juvenile cod. In the northern North Sea, cannibalism was higher, at 10%. Other reports of cannibalism have estimated as high as 56% of the diet consists of juvenile cod. Atlantic cod have been recorded to swim at speeds of a minimum of 2 to 5 cm/s and a maximum of 21 to 54 cm/s with a mean swimming speed of 9 to 17 cm/s. In one hour, cod have been recorded to cover a mean range of 99 to 226 square meters. Swimming speed was higher during the day than at night. This is reflected in the fact that cod more actively search for food during the day.   </t>
  </si>
  <si>
    <t>Basking Shark</t>
  </si>
  <si>
    <t>The basking shark is the second largest living fish, after the whale shark. The basking shark is the second largest living fish, after the whale shark. The largest accurately-measured specimen was trapped in a herring net in the Bay of Fundy, Canada in 1851. Its total length was 12.27 metres (40.3 ft), and it weighed an estimated 19 tonnes. On average, the adult basking shark reaches a length of 6 to 8 metres (20 to 26 ft) and weighs about 5.2 tonnes. Some specimens still grow to 9 to 10 metres (30 to 33 ft), but after years of large-scale fishing, specimens of this size have become rare. Basking sharks are not aggressive and generally harmless to people. It is a found in all the world s temperate oceans. It is a slow moving and generally harmless filter feeder with a greatly enlarged mouth. The basking shark is usually greyish-brown in colour and often seems to have a mottled appearance. The tail fin has a strong lateral keel and a crescent shape. The teeth of the basking shark are very small and numerous and often number one hundred per row. The teeth themselves have a single conical cusp, are curved backwards and are the same on both the upper and lower jaws. The basking shark is a coastal-pelagic shark found world wide It prefers 8 to 14.5 °C (46 to 58 °F) temperatures, but recently has been confirmed to cross the much-warmer waters at the equator. It is often seen close to land, including bays with narrow openings. It follows plankton concentrations in the water column and is often visible at the surface. The basking shark is found from the surface down to at least 910 metres (2,990 ft). Basking sharks are a migrating species and are believed to over winter in deep waters. It has long been a commercially important fish, as a source of food, shark fin, animal feed, and shark liver oil. Over exploitation has reduced its populations to the point that some have apparently disappeared and others need protection. Mating is thought to occur in early summer and birthing in late summer, following the female s movement into shallow waters. Gestation is thought to span over a year (perhaps two to three years), with a small, though unknown, number of young born fully developed at 1.5 to 2 metres (4 ft 10 in to 6 ft 7 in). Only one pregnant female is known to have been caught; she was carrying six unborn young.</t>
  </si>
  <si>
    <t>Blue shark</t>
  </si>
  <si>
    <t>The Blue shark is a species of requiem shark that inhabits deep waters in the world s temperate and tropical oceans. It lives as far north as Norway and as far south as Chile. Blue sharks are found off the coasts of every continent, except Antarctica. They are known to migrate long distances. The Blue shark is a species of requiem shark that inhabits deep waters in the world s temperate and tropical oceans. It lives as far north as Norway and as far south as Chile. Blue sharks are found off the coasts of every continent, except Antarctica. They are known to migrate long distances. Blue sharks are slim bodied with long pectoral fins. The top of the body is deep blue, lighter on the sides, and the underside is white. It grows to 3.8 meters (12.5 ft) long and can weigh up to 204 kilograms (450 lb). The highest reported weight was 391 kilograms (860 lb) Blue sharks are not considered an aggressive species and rarely attack humans. As of 2009 there have been 13 known attacks on humans and 4 fatalities. Blue sharks give birth to live young and have litters of between 25 to 100 pups. The gestation period is between 9 and 12 months. Females mature at 5 to 6 years of age and males at 4 to 5. Courtship is believed to involve biting by the male. Female blue sharks have adapted to the rigorous mating ritual by developing skin 3 times thicker than male skin. They feed primarily on small fish and squid, although they can take larger prey. Squid are important as food for blue sharks. Their diet includes other invertebrates such as cuttlefish and pelagic octopuses, as well as lobster, shrimp, crab, a large number of bony fishes, small sharks, mammalian carrion and occasional sea birds. Whale and porpoise blubber and meat have been found in Blue shark. They are also known to take fish from trawl nets. Adult blue sharks do not suffer predation on a regular basis, except by humans. Blue sharks are the most heavily fished sharks mainly as by-catch. It is estimated that 10 to 20 million individuals are killed each year as a result of fishing. The flesh is edible and it is consumed fresh, dried, smoked and salted and diverted for fishmeal. The skin is used for leather, the fins for shark-fin soup and the liver for oil. Blue sharks are occasionally sought as game fish for their speed and fight.  Young and smaller individuals may get eaten by larger sharks such as the Great White Shark and the Tiger Shark.</t>
  </si>
  <si>
    <t>Blue Whiting</t>
  </si>
  <si>
    <t>The blue whiting may reach a maximum body length of 50 cm. The body is slender and silver coloured, with a bluish tint on the back. The three dorsal fins are widely spaced. The spacing between second and third fins are longer than the base length of the first two dorsal fins. The lateral line runs in full body length. It has no barbell. The blue whiting makes vertical migrations daily and may come shallow enough to be encountered by divers on night dives. There is an increasing commercial interest in the blue whiting in the north eastern parts of the Atlantic Sea. It lives on depths between 50 and 1500 meters. The major population spawns around Ireland in March and April and migrates further north in the winter.</t>
  </si>
  <si>
    <t>Common Skate</t>
  </si>
  <si>
    <t xml:space="preserve">The common skate or blue skate (Dipturus batis) is the largest skate in the world attaining a length of more than 250 cm and weigh up to 220 lb (100 kg. it has been listed as Critically Endangered globally in 2006 by the UN. It is threatened both in the Atlantic Ocean and Mediterranean Sea. In both areas, it seems likely due to fishing trawls that are after things like hake or anglerfish, and who simply catch the Common Skate by accident. Common Skate around 11 years to reach sexual maturity. Once it has reached sexual maturity, they will only reproduce every other year.  They mate in the spring and during the summer they lay approximately 40 egg cases which they put in sandy/muddy flats. The embryos then develop for 2 to 5 months before leaving their egg case. Egg cases are measured up to 25 cm long (excluding the horns) and 15 cm wide.  In the 19th and 20th centuries egg cases were usually seen along the entire British coastline in high numbers, but now they are only found in a few selective areas. </t>
  </si>
  <si>
    <t>Haddock</t>
  </si>
  <si>
    <t xml:space="preserve">The haddock (Melanogrammus aeglefinus) is a marine fish distributed on both sides of the North Atlantic. Haddock is a popular food fish and is widely fished commercially. It reaching sizes up to 1.1 m (3 ft 7 in). The haddock is easily recognized by a black lateral line running along its white side (not to be confused with Pollack which has the reverse, i.e. white line on black side) and a distinctive dark blotch above the pectoral fin, often described as a  thumbprint  or even the  Devil s thumbprint  or  St. Peter s mark . Generally, adult haddock do not engage in long migratory behaviour as do the younger fish, but seasonal movements have been known to occur across all ages. Spawning occurs between January and June, peaking during late March and early April. The most important spawning grounds are in the waters off middle Norway, near southwest Iceland, and Georges Bank. An average-sized female produces approximately 850,000 eggs, and larger females are capable of producing up to 3 million eggs each year.  </t>
  </si>
  <si>
    <t>Pollack</t>
  </si>
  <si>
    <t xml:space="preserve">Atlantic Pollack, or European Pollack, Pollachius pollachius, is a species of marine fish. It is common in the north-eastern parts of the Northern Atlantic. Adults can grow up to 130 centimetres (51 in) and weigh up to 18.1 kilograms (40 lb), although more commonly their maximum length is 75 centimetres (30 in). Pollack are fast-growing and relatively short-lived. The maximum reported age is 15 years. They are said to spawn offshore, although their spawning grounds are poorly known. Pollack is an important species in recreational fisheries. They live near the sea floor and seem to be relatively sedentary. </t>
  </si>
  <si>
    <t>Porbeagle</t>
  </si>
  <si>
    <t xml:space="preserve">Porbeagle sharks are distributed widely in the cold d temperate marine waters of the North Atlantic and Southern Hemisphere. The porbeagle prefers water temperatures of 5 to 10 °C (41 to 50 °F), though it has been reported across a temperature range of 1 to 23 °C (34 to 73 °F). Porbeagle sharks are distributed widely in the cold d temperate marine waters of the North Atlantic and Southern Hemisphere. The porbeagle prefers water temperatures of 5 to 10 °C (41 to 50 °F), though it has been reported across a temperature range of 1 to 23 °C (34 to 73 °F). Only a few shark attacks on humans have been attributed to the porbeagle. The porbeagle typically reaches 2.5 m (8.2 ft) in length and a weight of 135 kg (300 lb); North Atlantic sharks grow larger than Southern Hemisphere sharks and differ in coloration and aspects of life history. Female sharks grow larger than males in the North Atlantic, with maximum confirmed lengths of 2.5 m (8.2 ft) for males and 3.0 m (9.8 ft) for females. Most porbeagles weigh no more than 135 kg (300 lb), with the record being a 230 kg (510 lb) individual caught off Caithness, Scotland in 1993. Natural annual mortality is low, estimated to be 10% for juveniles, 15% for adult males, and 20% for adult females in the western North Atlantic. Gray above and white below, the porbeagle has a very stout midsection that tapers towards the long, pointed snout and the narrow base of the tail. Porbeagle mating takes place mainly between September and November. They probably reproduce every year. The gestation period is 8 to 9 months. The litter size is typically four, with two embryos oriented in opposing directions sharing each uterus; on rare occasions a litter may contain as few as one or as many as five pups. Their food is mainly bony fishes and cephalopods. IT is an opportunistic hunter that regularly moves up and down in the water column, catching prey in mid water as well as off the bottom. It is most commonly found over food-rich banks on the outer continental shelf, but does make occasional forays close to shore or into the open ocean, down to a depth of 1,360 m (4,460 ft). The porbeagle is fast and highly active, with physiological adaptations that enable it to maintain a higher body temperature than the surrounding water. It conducts long-distance seasonal migrations, generally shifting between shallower and deeper water. There are two stocks in the North Atlantic, east and west, that seldom mix; only one individual is known to have crossed the Atlantic, covering 4,260 km (2,650 mi) from Ireland to Canada. The meat and fins of the porbeagle are highly valued. Direct commercial fishing for the porbeagle, principally by Norwegian long liners, led to stock collapses in the eastern North Atlantic in the 1950s, and the western North Atlantic in the 1960s. In the Mediterranean Sea, the porbeagle is on the verge of extinction, with a population decline of over 99.99% since the mid-20th century. Its range has contracted to the waters around the Italian Peninsula, where there may be a nursery area. The International Union for Conservation of Nature (IUCN) has assessed the porbeagle as Vulnerable world wide, and as either Endangered or Critically Endangered in different parts of its northern range. Great white sharks (Carcharodon carcharias) and killer whales (Orcinus orca) are plausible, albeit undocumented, predators of the porbeagle. </t>
  </si>
  <si>
    <t>Silver hake</t>
  </si>
  <si>
    <t xml:space="preserve">The Hake is found in the northwest Atlantic Ocean at depths between 55 and 914 m (180 and 2,999 ft). It is highly predatory, typically feeding on fish and crustaceans, and can reach a length of 76 cm (2.5 ft). Male and female hake are very similar in appearance. Hake is a medium to large fish averaging between 1 to 8 pounds (0.5 - 3 Kg) in weight, with specimens as large as 60 lbs (25Kg). The fish can grow up to 1 metre in length with a lifespan as long as 14 years. Hake are found in the Atlantic Ocean in waters between 200 to 350 meters (650-1150 feet) deep. The fish stay in deep sea water during the day and come to shallower depths during the night. Hake feed on their prey found near or on the bottom of the sea. After spawning, the hake eggs float on the surface of the sea where the larvae develop. After a certain period of time, the baby hake then migrate to the bottom of the sea, preferring depths of less than 200 m. Hake is increasingly fished commercially. Hake is sold as frozen, fillets or steaks, fresh, smoked, or salted. </t>
  </si>
  <si>
    <t>Wildlife Insects</t>
  </si>
  <si>
    <t>Insects</t>
  </si>
  <si>
    <t>Bumble Bee</t>
  </si>
  <si>
    <t>There are over 250 known species of bumblebee worldwide, and 24 in Ireland. In Native American symbolism the bumblebee represents honesty, pure thinking, willingness and drive._x000B__x000B_Bumblebees are social animals and colonies can contain up to 150 individual bees._x000B__x000B_During warm summer periods, bumblebees hover at the top of the nest and vibrate their wings in order to circulate the air and maintain a nice cool nest, performing the work that a ceiling fan does for humans._x000B__x000B_Bumblebees are major pollinators of the majority of Irish wildflowers and many crop types.</t>
  </si>
  <si>
    <t>Cinnabar Moth</t>
  </si>
  <si>
    <t xml:space="preserve">The moth is named after the red mineral cinnabar because of the red patches on its predominantly black wings. It feeds mainly on Ragwort plants. Cinnabar moths are about 20mm long and have a wingspan of 32 to 42 mm (1.3-1.7 in). They are day-flying insects and like many other brightly coloured moths, it is unpalatable due to its food source. An exception is the Cuckoo which eats hairy and poisonous caterpillars including cinnabar moth larvae. Cinnabar moths are about 20mm long and have a wingspan of 32 to 42 mm (1.3-1.7 in). They are day-flying insects and like many other brightly coloured moths, it is unpalatable due to its food source. An exception is the Cuckoo which eats hairy and poisonous caterpillars including cinnabar moth larvae. Females lay up to 300 eggs, usually in clusters of 30 to 60. The larvae are pale yellow, but later larval stages develop the jet black and orange/yellow striped colouring. They can grow up to 30mm, and are voracious eaters; large populations can strip entire patches of ragwort clean, a result of their low predation. The cinnabar caterpillars can turn cannibalistic. This can be due to lack of food, but they can eat other cinnabar larvae for no apparent reason. </t>
  </si>
  <si>
    <t>Garden Tiger Moth</t>
  </si>
  <si>
    <t xml:space="preserve">The garden tiger is usually a nocturnal moth common across Ireland in the summer months. This Moth has a wingspan of 45 to 65 millimetres (1.8 to 2.6 in). It is most common between June and August. The design of the wings varies: the front wings are brown with a white pattern (which can however be missing), the back wings are orange with a pattern of black dots.  The bright patterns serve as a warning to predators, because the moth s body fluids are poisonous. The garden tiger moth loves damp places, which is why it is particularly common in river valleys as well as gardens and parks. The moth is nocturnal and can usually only be seen flying around a source of light.  Eggs are laid starting in July. Large bluish-white clutches of eggs are laid on the lower surfaces of leaves. The caterpillars hatch in August. They spend the winter on the ground in protected places and pupate from June to July of the following year. The moths hatch from July to August. The caterpillar of the garden tiger moth feeds on various kinds of non-woody plants, as well as bushes and trees. It is especially fond of raspberry, blackberry, viburnum, honeysuckle, erica, and broom. </t>
  </si>
  <si>
    <t>Horse Fly</t>
  </si>
  <si>
    <t xml:space="preserve">Horse-fly  is a biting, bloodsucking fly found in Ireland. They are also known as cleggs, klegs, or clags. They are larger than midges and resemble a large housefly. They are often found on bogs and open fields. Horse fly bites are painful as they use their knife like mouth parts to rip and/or slice flesh apart. Their bites are more immediately painful than that of midges. The bite site become itchy and sometimes causes a large swelling afterward if not treated quickly. Horse flies not deterred by attempts at swatting them away, and will generally continue in attacking until they bite or are killed. Many often will even follow for a short time. There are rare anecdotal reports of horse fly bites leading to severe allergic reactions in humans. The best ways to avoid horse fly bites is to cover exposed skin and apply a topical insect repellent. </t>
  </si>
  <si>
    <t>Orange Tip</t>
  </si>
  <si>
    <t xml:space="preserve">It has its name because of the male s bright orange tips to his forewings. The males are a common sight in spring, flying along hedgerows and damp meadows. The female lacks the orange tips. The past 30 years have seen a rapid increase in the range of the Orange Tip in Scotland and Ireland, probably in response to climate change. The female lays eggs singly on the flowerheads of Cuckooflower (Cardamine pratensis) and Garlic Mustard (Alliaria petiolata) and many other species of wild Crucifers (eg cabbage, brussel sprouts etc.). To stop eggs from being laid on plants already laid on the female leaves a pheromone to deter future females from laying. If two larvae meet one will often be eaten by the other to eliminate its competitor. Newly hatched larvae will also eat unhatched eggs for the same reason. </t>
  </si>
  <si>
    <t>Peacock</t>
  </si>
  <si>
    <t>The Peacock widespread throughout most of Ireland. It has predominantly red wings with coloured large eye spots. The underside is a very dark brown. The Peacock butterfly is resident in much of its range, often wintering in buildings or trees. It is often seen quite early in spring. It has a defence against predators whilst hibernating in that, when attacked, they open their wings, expose their eye spots and perform an intimidating display of threat. This butterfly has increasing its range over the last two decades. The Peacock can be found in woods, fields, meadows, pastures, parks, and gardens, and from lowlands up to 2,500 metres (8,200 ft) elevation. It is a relatively common butterfly seen in many Irish parks and gardens. The Peacock male exhibits territorial behaviour. When not hibernating and they are faced with a predators like the blue tit, the Peacock butterfly makes a hissing noise as well as threateningly displaying its eye spots. It lays its eggs in early spring, in batches of up to 400 at a time. The eggs are ribbed and olive-green in colour and laid on the upper parts, and, the undersides of leaves of nettle plants and hops. The adult butterflies drink nectar from a wide variety of flowering plants, including buddleia, willows, dandelions, wild marjoram, danewort, hemp agrimony, and clover; they also utilize tree sap and rotten fruit.</t>
  </si>
  <si>
    <t>Red Admiral</t>
  </si>
  <si>
    <t xml:space="preserve">The red admiral is a summer visitor to Ireland. It over winters in Europe. The Red Admiral has a 45 to 50 mm (1.8 to 2.0 in) wing span. The species is permanently resident only in warmer areas of Europe. It migrates north to Ireland in spring and then leaves in the Autumn. A small population is thought to hibernate here. Red admirals are most common in moist open areas near woods where their host plants are commonly found. Males defend territories and fly out to meet females for mating. Red admirals prefer fermenting tree sap, fruit, and fresh dung to flower nectar. They are especially fond of the nectar found in Ivy flowers. Eggs are laid singly on the leaves of the host plants. The larvae make leaf nests by silking together several of the smaller leaves or by silking together the sides of the larger leaves of nettles to form a tube. Each caterpillar makes a number of shelters during its lifetime. </t>
  </si>
  <si>
    <t>Small Tortoiseshell</t>
  </si>
  <si>
    <t xml:space="preserve">The small tortoiseshell is the National Butterfly of Denmark. The small tortoiseshell (Aglais urticae L.) is a colourful and common butterfly in Ireland. Its numbers are however in decline. It is a medium-sized butterfly that is mainly reddish-orange in colour, with black and yellow markings on the forewings as well as a ring of blue spots around the edge of the wings. It has a wingspan ranging from 4.5-6.2 cm. It lays eggs on common nettles and these are consumed by the caterpillars. Adults feed on nectar. The species has one of the longest seasons of any Irish butterfly, extending from early spring to late autumn. Adults over winter in hibernation. During the first few weeks of hibernation, Tortoiseshell Butterflies are very susceptible to predator attack especially by rodents. Up to 50% of the population hibernating in any given area can be eaten. This butterfly emerges on the first warm sunny days of the year to mate and breed. Tortoiseshell butterflies usually began to emerge from their pupa from mid June into August. They began hibernation sometime in October and immediately show territorial behaviour after hibernation. </t>
  </si>
  <si>
    <t>Wasp</t>
  </si>
  <si>
    <t>Wasps are a common pet in Ireland and are attracted to sugary or protein rich foods. Some wasps are aggressive and will readily sting when threatened, and, unlike bees, wasps are capable of stinging multiple times. Male wasps fertilize female wasps that develop late in the summer. These will become next year s queens. These young females will overwinter in a sheltered location while the rest of the colony will perish with the cold weather. Next spring, the new queen will start laying eggs. The fertilized eggs that they produce will become workers, building the nest and feeding the larvae produced by the queen. Late in the summer, the queen will produce unfertilized eggs. These will develop into males. The males will fertilize the wasps that will become the queens of the following year, and so the cycle continues. Some ways to treat a wasp sting are to apply ice to it or quickly wash that area with soap or apply dilute baking soda. Medical attention should be sought if multiple stings are suffered. _x000B__x000B_</t>
  </si>
  <si>
    <t>Wildlife Land Mammals</t>
  </si>
  <si>
    <t>Land Mammals</t>
  </si>
  <si>
    <t>Badger</t>
  </si>
  <si>
    <t xml:space="preserve">Badgers belong to the same family as otters, polecats, weasels and wolverines. They are quite common in Ireland. Badgers have rather short, fat bodies, with short legs for digging. They have elongated weasel-like heads with small ears. The European badger is one of the largest of the badger family and weigh up to 18 Kg. The name Badger possibly comes from the French word becheur (digger).  A male badger is a boar, a female is a sow, and a young badger is a cub.  A collective name suggested for a group of badgers is a cete (range in size from two to fifteen individuals). Badger colonies are more often called clans. A badger s home is called a sett. They eat largely of earthworms, insects, grubs, and the eggs and young of ground-nesting birds. They also eat small mammals, amphibians, reptiles and birds, as well as roots and fruit. Badgers are the main predator of hedgehogs. Badgers have been known to become drunk with alcohol after eating rotting fruit. Badgers can be fierce animals and will protect themselves and their young. They are capable of fighting off dog-packs and fighting off much larger animals, such as wolves and bears. However, badgers can be tamed and then kept as pets. Badgers were once a primary meat source for the diets of Native Americans and white colonists. Their fur is used in top quality shaving brushes.      </t>
  </si>
  <si>
    <t>Connemara Black Faced Sheep</t>
  </si>
  <si>
    <t xml:space="preserve">The Connemara Black face sheep is a particular breed type that evolved and adapted over centuries to survive the harsh conditions on the mountains of Connemara and west Mayo. It is believed they originate from the wild, horned Argali sheep that inhabited central Asia in ancient times. Thousands of Black face sheep were imported from Scotland through the Killary Harbour during the 1850s and the black face sheep of the Connemara/Mayo area are probably descended from this original importation. They have the necessary resilience for the rugged terrain of Connemara. Their wool is very coarse in texture making it more suited to carpet manufacture.  Their mountain habitat and diet produces a very lean, sweet tasting meat . </t>
  </si>
  <si>
    <t>Connemara Ponies</t>
  </si>
  <si>
    <t xml:space="preserve">The Connemara Pony is Irelands only native breed.  The pony is bred on all continents - except Antarctica.  Legend says that Andalusian horses came from the wrecks of Spanish Armada ships and bred with the native Connemara horses. History: In the early 5th century B.C., the Connemara resembled a Shetland pony. Celtic raiders then bred the horses to the Spanish Jennet and the Irish Hobby (an extinct breed of horse - native to Ireland). Extensive crossbreeding eventually began to dilute the bloodlines . However, in 1923 the Connemara Pony Breeders Society was founded to preserve the breed type. The stud book was established in 1926. There are over 2,500 web sites dedicated to the breed across the world. </t>
  </si>
  <si>
    <t>Hare</t>
  </si>
  <si>
    <t xml:space="preserve">The Irish hare is one of our true native mammals and is found only in Ireland. It is regarded as a distinct sub-species of the Mountain or Blue hare (Lepus timidus), which is found in Britain and Europe. The Irish hare is found in most areas and is not just confined to mountain regions. The coat of the Irish hare may vary in colour throughout the year, sometimes developing white patches. On rare occasions, all-white individuals have been recorded. Hares do not live in burrows but in a nest of flattened grass called a form. Irish hares may breed throughout most of the year, having two or three litters with an average litter size of two. Adults are sensitive to disturbance and the young may be killed by grass cutting. The Irish hare population has undergone a dramatic decline over the last thirty years and numbers are now low. Changes in land use and agriculture have contributed to the fall in numbers. Hares prefer unimproved land, which has become less abundant with modern farming practices. Short vegetation and the removal of rushes, hedgerows and other cover leaves them at higher risk of predation. Some pesticides are known to be deadly to hares and other wildlife.  </t>
  </si>
  <si>
    <t>Hedgehog</t>
  </si>
  <si>
    <t xml:space="preserve">The hedgehog is an invasive exotic species introduced by man to Ireland. The hedgehog is nocturnal, coming out at night and spending the day sleeping in a nest under bushes or thick shrubs. They have about 5000 spines. Each spine lasts about a year then drops out and a replacement grows. There may be up to 500 fleas on one hedgehog but the specific hedgehog flea (known as Archaepsylla erinacei) rarely bites humans. The diet of a hedgehog has claimed it the reputation as being the  to gardeners friend as it includes so many  to pests. Hedgehogs are usually solitary, usually pairing up only to mate. When they mate they often make loud snuffling noises. The male circles the female, sometimes for hours, to persuade her to mate. They will separate thereafter and the male takes no part in rearing the family. The young are born in litters ranging from one to eleven. They remain with their mothers for only four to seven weeks before heading out on their own. Among the predators females must guard against during this period are other male hedgehogs, which will sometimes prey upon the young of their species. Hedgehog mothers have also been known to eat their young if the nest is disturbed, though they sometimes simply move them to a new nest. Baby hedgehogs are born blind after 32 days and their spines are soft.  However a late litter born in September seldom survive their first winter. The young are suckled by their mother until they are able to hunt for themselves. After about four weeks, the mother will take the young out on their first foraging trip and after ten days, the family will separate. European hedgehogs in the UK hibernate throughout winter. They feed as much as possible during the autumn and in around October build its nests of leaves and grass in which to hibernate. </t>
  </si>
  <si>
    <t>Otter</t>
  </si>
  <si>
    <t xml:space="preserve">The otter has a small-flattened head, a long thick neck and a thick tail that narrows to a point. It can be 1 M in length, which is about a metre and when they are fully grown up they can weigh about 7 Kg. It has a long body covered with fur. It belongs to the same family as the stoat, pine marten and badger. The otter lives along riverbanks and beside lakes all around Ireland. It is very good at swimming and diving. It is protected under the Wildlife Act of 1976. The otter population in Ireland has been growing since full protection was introduced. It is a carnivore and eats fish, shell fish frogs and insects. .They are nocturnal animals, and move around a lot at night. During the day they tend to rest in their well-hidden home called a holt. The entrance to the holt is often underwater. A young otter is called a cub or a pup. </t>
  </si>
  <si>
    <t>Rabbit</t>
  </si>
  <si>
    <t xml:space="preserve">Rabbits were introduced to Ireland by the Normans in the 12th century. They are European or common rabbits (Oryctolagus cuniculus) that are native to south western Europe (Spain and Portugal) and northwest Africa (Morocco and Algeria). They were originally kept in enclosed warrens and exploited as a food supply. Adult rabbits weigh between 1.5 - 2 Kg. Today they are common across Ireland and The general population of rabbits remains relatively stable although numbers fluctuate locally as a result of two virulent diseases, myxomatosis and viral haemorrhagic disease (VHD). These were introduced into wild rabbit populations to control their numbers. Rabbits can breed from the age of three months. The breeding season is between January and August. They can have several litters each year. Young rabbits are called kittens or racks. The average litter size is six, but there is a 95% mortality rate in the first year and a life span of only 1.5 years (Domestic rabbits may live 10 years or more). They have a very important place in the food chain and make a major contribution to the diet of other species such as foxes, buzzards and stoats. Rabbits do not make good childrens pets. As prey animals, most do not like to be picked up and cuddled. They need plenty of space and a suitable environment. </t>
  </si>
  <si>
    <t>Red Deer</t>
  </si>
  <si>
    <t>These can be seen in the Connemara National Park at Letterfrack. The red deer is the largest of three type of deer in Ireland. They are believed to have had a continuous presence in Ireland since the end of the last Ice Age (c. 10,000 BC). In the past red deer were plentiful and roamed Ireland freely. They can be found in counties Galway (Connemara National Park) Donegal Wicklow, Kerry, and Killarney. The development of towns and cities, spreading farmlands and reduction of forests caused their numbers to fall, over hundreds of years. They were killed extensively during The Great Famine (1845 - 1847) and the population in Killarney, in County Kerry, which now has possibly the only truly native stock. Those in Donegal and Wicklow were introduced from Scotland in the 19th century. The deer is reddish brown in summertime, but in the wintertime it has a darker and has a longer coat. The male deer is called a stag, and the female deer is called a hind. The baby is known as a calf and is born in early June. It has a light brown fawn coat with flecked white spots. The baby deer stays with his mother for one year. The red deer is a protected animal in Ireland. The stag has large pointed antlers which begin to grow in the second year, in April and are fully grown by August / September . They are shed every April and a new pair grow immediately. The size increases each year, reaching a maximum size at six to eight years. While they are growing the antlers are covered with a soft skin tissue called velvet, which contains a rich blood supply and provides necessary minerals for the antlers to grow. When growth stops, the blood supply to the antlers is cut off and the velvet dries. The stag removes the dried velvet by rubbing the antlers against branches or shrubs. This is called fraying. Antlers on a fully grown stag have from six to twelve or more points. A stag with twelve points is called a royal stag. _x000B__x000B_</t>
  </si>
  <si>
    <t>Red Fox</t>
  </si>
  <si>
    <t>The red fox (Vulpes vulpes) is the largest of the true foxes and is very common in rural and urban Ireland. The red fox is distinguished from other fox species by its large size and its ability to adapt quickly to new environments. The species often produces individuals with other colourings ranging from albinos to black. Red foxes are usually together in pairs or small groups consisting of families, such as a mated pair and their young, or a male with several females having kinship ties. The young of the mated pair remain with their parents to assist in caring for new kits. Red foxed mainly eat small rodents. It is also eats rabbits, game birds, reptiles, invertebrates and young lambs. They are also known to eat fruit and vegetables. The earliest fossil remains of the modern species date back to the mid-Pleistocene (781 to 126 thousand years ago) in association with the refuse of early human settlements. This has led to the theory that the red fox was hunted by primitive humans as both a source of food and pelts.</t>
  </si>
  <si>
    <t>Stoat</t>
  </si>
  <si>
    <t>The Irish stoat is found all over Ireland. It is a separate Irish sub-species. They are often mistakenly, called weasels in rural areas. The Irish Stoat has brown upper body fur a white underside, with some white on the lips and ears. Usually it has an irregular back-belly line between the brown back and the white underside. The Irish sub-species occurs all over Ireland and the Isle of Man and there is a similar type of stoat off the Scottish islands of Islay and Jura. Irish stoats occur in most habitats with sufficient cover, including urban areas but they do prefer wooded areas, and readily climb trees. The main prey of stoats is rabbits, followed by pygmy shrews, birds, birds eggs, rats, mice and voles. Fruit and insects may form part of their diet. There are also several reports of them catching and eating fish on seashores. The young are born in early April and lactation occurs in April, May, June and probably early July. Most of the young are adult by September.</t>
  </si>
  <si>
    <t>Wildlife Plants</t>
  </si>
  <si>
    <t>Plants</t>
  </si>
  <si>
    <t>Alder</t>
  </si>
  <si>
    <t>One of Ireland s most traditional and widely distributed trees, alders may be found in damp areas, beside freshwater loughs and along river banks, where their strong fibrous roots may help to keep the bank in place.In ancient Ireland sections of alder trunks were used as round shields. Later, it was used for making clogs and also in the furniture trade where it was known as Irish mahogany . As it is resistant to decay when submerged in water, alder is used to make sluice gates and other structures along streams, rivers and canals. Alder woodlands are found in Ross Island, Killarney, Co Kerry and the Gearagh, Co. Cork, while Grantstown wood, Co. Laois is a rare example of wet woodland on an alkaline soil. Like most trees, alder flowers before the leaves are out, with attractive reddish catkins and small cones that contain the seeds. Alder will grow in most soils, and likes wet sites. Given rich damp soil alder will grow rapidly and is a really productive tree for timber</t>
  </si>
  <si>
    <t>Ash</t>
  </si>
  <si>
    <t xml:space="preserve">Ash is the commonest tree in Irish hedgerows, and is also a traditional woodland species. Ash is one of the last trees to come into leaf and is one of the first to lose its leaves in autumn. The seeds are clumps of winged keys. The pale dense timber makes good firewood and is also used for hurley sticks, snooker cues and furniture. Ash Dieback disease (Chalara fraxinea) was confirmed in Ireland in October 2012 (on plants imported from continental Europe). As of 31 October 2014, there have been a total of 143 confirmed findings of the disease located throughout the country including four positive findings in nearby hedgerows. What is it? Ash die back is a serious disease of ash trees caused by the fungal pathogen Chalara fraxinea (Hymenoscyphus fraxineus). It has spread rapidly across much of Europe. The disease can affect ash trees of any age and in any setting. The disease can be fatal, particularly among younger trees.  What does it look like? The wide range of symptoms associated with ash die back includes: * foliage wilt  to black/brown leaves may be retained; * shoot die back with brownish to orange discolouration, often multiple shoots; and, * elongated angular stem lesions, often diamond shaped. How can it spread? Many details associated with the biology of Chalara fraxinea still remain unclear. However, it is likely that plants for planting and wood are pathways for spread over long distances and the disease may be introduced into Ireland through the imports of ash plants and wood, including firewood, from continental European countries. What to do? Forest and land owners are asked to be vigilant for the disease and to report (with photographs, if possible) any sites where they have concerns about unusual ill health in ash, to the Forest Service, Department of Agriculture, Food and the Marine: by email (forestprotection@agriculture.gov.ie); or, by phone (01-607 2651). Please do not remove any plant material from a site containing suspect trees. Also, please observe the following hygiene measures on sites where the disease is suspected or where an ash survey is being carried out to help avoid its potential spread: * footwear: wash off all soil and plant debris from boots. Spray your boots with disinfectant and dispose of any used water onto an area where the water will not run into a watercourse. * clothing: check all clothing for any plant material. * tools and equipment: wash off all soil and plant debris, and disinfect and dispose of any used water onto an area where the water will not run into a watercourse. When visiting a forest: * do not remove any plant material from the site. * clean clothes and footwear of any plant material, including leaves, before leaving the forest. </t>
  </si>
  <si>
    <t>Aspen</t>
  </si>
  <si>
    <t xml:space="preserve">The one definitely native poplar is aspen (all other _x000B_poplars are assumed to have been introduced). Aspen will grow into a full sized tree. The leaves make a distinctive sound as they rattle gently in the wind, and they have a sweet smell in the spring. Aspen can be found in wet areas and around lake edges such as in Glenveagh, Co. Donegal. Poplars produce seeds on catkins, but also spread by suckers i.e. new shoots growing up from the roots. It is easiest to propagate aspen by cutting through roots_x000B_and transplanting a sucker. A warning should be_x000B_given about planting aspen in damp sites with good soil. They sucker very readily and may spread too far, taking over too great an area. </t>
  </si>
  <si>
    <t>BlackBerry</t>
  </si>
  <si>
    <t xml:space="preserve">The blackberry is common in Connemara. The bush is characterized by its, prickly stems, leaves with usually three or five oval, coarsely toothed, stalked leaflets, many of which persist through the winter, white, pink, or red flowers in terminal clusters and black or red-purple fruits with numerous drupelets adhering to a juicy core. Bramble or Blackberry comes in many forms  to possibly several hundreds of micro species . Blackberries are a fairly good source of iron and vitamin C. They have high nutritional contents of dietary fibre, vitamin C, vitamin K, folic acid (a B vitamin), and the essential mineral manganese. They are eaten fresh in August and September. (Folklore in the United Kingdom holds that blackberries should not be picked after Old Michaelmas Day (11 October) as the devil has claimed them, having left a mark on the leaves by urinating or spitting on them. There is some value behind this legend as wetter and cooler weather often allows the fruit to become infected by various moulds such as Botryotinia which give the fruit an unpleasant look and may be toxic). Blackberries can be used in preserves, conserves, jams, or jellies, baked goods, particularly cobblers and pies. Good nectar producers, blackberry shrubs bearing flowers yield a medium to dark, fruity honey. One US report placed blackberries were placed at the top of more than 1000 antioxidant foods. They are known to contain polyphenol antioxidants, naturally occurring chemicals that can regulate certain beneficial metabolic processes in mammals. The astringent blackberry root is sometimes used in herbal medicine as a treatment for diarrhoea and dysentery. The seeds contain some oil which is rich in omega-3 (alpha-linolenic acid) and -6 fats (linoleic acid), as well as some protein, dietary fibre, carotenoids, ellagitannins and ellagic acid. </t>
  </si>
  <si>
    <t>Blackthorn</t>
  </si>
  <si>
    <t xml:space="preserve">Spiny shrub of roadside and hedgerow, blackthorn forms dense scrub cover where it is left untrimmed and ungrazed. It bears dense clusters of small white flowers, which contrast with the dark bark of its twigs, very early in the year. Blackthorn hedges can appear to be covered in white. After the flowers, the small oval leaves appear, and then in autumn the harvest of sloes develops. These look like small damsons, but are very sour and are not eaten directly by people, although birds take them. Sloes have traditionally been used for flavouring gin or poteen. The use of blackthorn wood is mainly decorative, for example the manufacture of shillelagh walking sticks and tourist souvenirs. </t>
  </si>
  <si>
    <t>Bluebell</t>
  </si>
  <si>
    <t xml:space="preserve">A native woodland flower is to be seen from April each year . These bulbous perennials have fleshy, glossy, linear leaves which are keeled and come from the root.  At the tip of the leaves is a little hood. The long racemes or spikes of four-to-fifteen, drooping, tubular, purplish-blue flowers are one-sided, the leafless stems curving over gracefully. Bluebells bloom from April to May. The fruits are egg-shaped capsules with black seeds.  This is a native plant belonging to the family Asparagaceae. Each native bluebell flower (14-20mm long) has cream anthers and six backward curving lobes.  The latter point makes it easily distinguished from its competitor, the hybrid - Hyacinthoides x massartiana - between the introduced Spanish Bluebell (Hyacinthoides hispanica) and our native Bluebell. This hybrid has non-curving lobes and also differs in that its flowers are not in a one-sided spike. The anthers in the hybrid are blue. Bluebells bloom from April to May. The fruits are egg-shaped capsules with black seeds.  This is a native plant belonging to the family Asparagaceae.  </t>
  </si>
  <si>
    <t>Bog Cotton</t>
  </si>
  <si>
    <t>Bog cotton is a species of sedge. It is often found on peat or acidic soils, in open bog, wetland, heath or moorland. It begins to flower in April or May and then develop distinctive white seed-heads that look like tufts of cotton. Bog cotton fibres are brittle and not suitable for textiles but they have been used as a substitute in the production of paper, pillows, candle wicks, and wound-dressings. The plant is edible and has a reputation for being effective in treating digestive problems. _x000B_</t>
  </si>
  <si>
    <t>Bracken</t>
  </si>
  <si>
    <t xml:space="preserve">Abundant and sometimes very invasive on acidic moorland, pastures, open woods. Difficult to eradicate and can be poisonous to livestock if eaten in quantity. Bracken is a fern. It is deciduous and releases its spores in July / August. </t>
  </si>
  <si>
    <t>Carrageen</t>
  </si>
  <si>
    <t xml:space="preserve">It is a species of red algae which grows along the rocky parts of the Atlantic coast of Europe and North America. It is found growing on rock from the middle intertidal zone into the subtidal zone. When softened in water it has a sea-like odour and because of the abundant cell wall polysaccharides it will form a jelly when boiled. The jelly can hold 20 to 100 times its weight of water. Carrageen is common all around the shores of Ireland and Great Britain and can also be found along the coast of Europe including Iceland, the Faroe Islands, western Baltic Sea to southern Spain. It is found on the Atlantic coasts of Canada and has been recorded from California in the United States to Japan. It is an industrial source of carrageenan, which is used as a thickener and stabilizer in milk products such as ice cream and processed foods, including lunch meat. In Europe, it is indicated as E numbers E407 or E407b. It is used in Asia for gelatine-like desserts, such as almond jelly. In Ireland and Scotland it is boiled in milk and strained, before sugar and other flavourings such as vanilla, cinnamon, brandy or whisky are added. The end-product is a kind of jelly similar to pannacotta, tapioca, or blancmange. In Jamaica and Trinidad and Tobago it is boiled with cinnamon and milk to make a thick drink called Irish Moss that is believed to be an aphrodisiac. In Venezuela it has been used as a home remedy for sore throat and chest congestion, boiled in milk and served with honey before bed. Carrageen is commonly used as a clarifying agent in the process of brewing (beer), particularly in home brewing. A small amount is boiled with the wort, attracting proteins and other solids, which is then removed from the mixture after cooling. </t>
  </si>
  <si>
    <t>Dewberry</t>
  </si>
  <si>
    <t xml:space="preserve">The dewberries are a group of species in the genus Rubus, section Rubus, closely related to the blackberries. Unlike Blackberries they have separate male and female plants. Dewberries are common throughout most of Connemara and are mainly in dry grassland, hedgerows and in sandy places.   The fruits of this plant are edible. The berries are sweet and edible. They can be eaten raw, or used to make cobbler, jam, or pie. The blackberry-like fruits have less drupes or individual segments than those of Bramble but each segment is larger than on that plant. They also have a blue-silver bloom like that on the Sloes of the Blackthorn plant. </t>
  </si>
  <si>
    <t>Elder Berry</t>
  </si>
  <si>
    <t xml:space="preserve">This is a deciduous shrub which grows to a height of 10m in hedges, waste places and along lanes throughout Connemara. The fruit is in the form of dark purple berries. Elderberries are a very good source of Vitamin C and are used to make cordials, jelly and wines.  The French, Austrians and Central Europeans produce elderflower syrup, commonly made from an extract of elderflower blossoms. In France , St. Germain, a French liqueur, is made from elderflowers. In Sweden, Hallands Flader, a Swedish aquavit, is flavoured with elderflowers and in Italy Sambuca is flavoured with oil obtained from the elderflower. Black elderberry has been used medicinally for hundreds of years. Studies demonstrate that elderberry may have a measurable effect in treating the flu, alleviating allergies, and boosting overall respiratory health. In 2010 it was discovered the Elderberry juice prevent viruses from infecting mucous membranes. The leaves, twigs, branches, seeds and roots contain a cyanide-inducing glycoside (a glycoside which gives rise to cyanide as the metabolism processes it). Ingesting any of these parts in sufficient quantity can cause a toxic build up of cyanide in the body.  Herbal teas made with elderberry leaves (which contain cyanogenic glycosides) should be treated with high caution. </t>
  </si>
  <si>
    <t>Fuchsia</t>
  </si>
  <si>
    <t xml:space="preserve">Fuchsia now grows naturally in Ireland, it is actually native to Central and South America. It was first identified in in Ireland in the 17th century. Fuchsia plants have extremely strong branches that are tough against the winter frost, and oval leaves with jagged edges. They are most often found growing along hedgerows and old buildings. It has very distinctive bell-shaped flowers that begin to appear in June. Fuchsia flowers until October. </t>
  </si>
  <si>
    <t>Gorse</t>
  </si>
  <si>
    <t xml:space="preserve">Gorse is also known as Furze or Whin in Ireland. Gorse belongs to the family Fabaceae. It is a native shrub that can flower all through the year but is especially abundant in February to May. Gorse has 15-20mm long bright yellow flowers, with an aroma of coconut, are borne on stems of spiny bluish-green spikes. The leaves of gorse are rigid and furrowed thorns. Gorse is found in many hedgerows and across hillsides. </t>
  </si>
  <si>
    <t>Gunnera</t>
  </si>
  <si>
    <t>Gunnera tinctoria is an introduced Brazillian species that has become invasive in the west of Ireland. The exact date of its introduction to Ireland is unknown, Preager first recorded it in the wild in Ireland in 1939 on Achill Island. Pollen analysis suggests that it could have been present on Achill Island for 70-100 years (Hickey and Osborne 1998). Gunnera is a large herbaceous perennial, which can grow up to 2 m tall, with leaves of up to 2 m in diameter. It is a rhizatomous plant with the rhizomes of mature plants can be up to 1.5-2 m long growing above ground. It is deciduous with the leaves dying off in autumn (October) leaving the large brown rhizomes exposed .  Growth starts in early spring (March), prior to the emergence of native species. It can reproduce by both sexual (seed) and asexual (vegetative) means. Flower development occurs early in the spring, with the fruits maturing in late summer/early autumn. Large numbers (up to 250 000 seeds per mature plant) of drupe like, red or orange seeds are produced.  Small fragments of the rhizome have the potential to establish new plants.</t>
  </si>
  <si>
    <t>Hawthorn</t>
  </si>
  <si>
    <t xml:space="preserve">Hawthorn or white thorn was planted in hedges throughout our countryside. Its sweet smelling May blossom is a feature in that month, and in autumn and winter the deep red haws colour the bare twigs. They are among the berries most favoured by birds. Only untrimmed hawthorn can flower and fruit freely, but hedges have to be cut to keep them stock proof. Hawthorn hedges may be trimmed regularly, or left for several years and then laid by cutting part way through the main stems and laying these horizontally through the hedge.  Even old hawthorn hedges will regenerate if trunks are cut back to base and left to sprout again, but these must be fenced off so that farm livestock cannot reach the tasty young shoots and eat them.  Like many other shrubs, hawthorn also grows in woodland where there is enough light - in open glades, along rides through the woodland, or along the edge.  A single tree may be left in a field as a fairy thorn , especially where there may be an archaeological site. </t>
  </si>
  <si>
    <t>Hazel</t>
  </si>
  <si>
    <t xml:space="preserve">A native species with many uses and an ancient history. Hazel nuts are one of the foods associated with the very earliest human settlements in Ireland of Mesolithic man, who also used hazel as the strong flexible timber for his huts. Hazel bushes may be coppiced i.e. cut right back to a stump, and will re-grow. The slender timber poles that result from coppicing were used in the construction of wattle and daub, and fences. Hazel is also a traditional material in the construction of eel and lobster traps. Hazel grows as an under storey in oak and ash woodlands or as pure hazel woods.  Hazel scrub woodland covers extensive areas of limestone, particularly on the Burren plateaus of north Clare and soils derived from limestone in the Glens of Antrim. It is often associated with a rich ground flora of woodland flowers.  Hazel is well known for its yellow lambs tail catkins in spring, but the nuts grow from small bud-like structures with a tuft of red - the stigma of the female flowers. </t>
  </si>
  <si>
    <t>Hazel Nut</t>
  </si>
  <si>
    <t>Hazel typically grows as an under storey component of deciduous forest, especially with oaks (Quercus spp.), although it also occurs with conifers. Each nut is partially enclosed by a cup-shaped sheath of papery bracts, or modified leaves. The nuts ripen to a brown colour in September and October, with the nut itself enclosed by a tough woody shell. A hazelnut is the nut of the hazel and is also known as a cob nut or filbert nut according to species. A cob is roughly spherical to oval, about 15 to 25 mm long and 10 to 15 mm in diameter, with an outer fibrous husk surrounding a smooth shell. A filbert is more elongated, being about twice as long as it is round. The nut falls out of the husk when ripe, about seven to eight months after pollination. Hazelnuts are ripe in mid autumn. Hazel is a member of the birch family of trees, Betulaceae, and can grow to a height of 10 metres. It is a short-lived tree, reaching 50-70 years in age, but if it is coppiced, either by people or naturally through damage to its trunks, it will live much longer. The growth of successive new stems leads to the formation of a large base, or stool, which can be up to 2 metres in diameter, and in this way coppiced hazels can live for several hundred years. Male flowers are in the form of catkins, which are pale yellow in colour and up to 5 cm. long. They open in February, when hazel and its companion deciduous trees are all leafless, so they are one of the first obvious signs of spring in the forest. The female flowers are tiny red tufts, growing out of what look like swollen buds, and are visible on the same branches as the male catkins. Pollination is by wind, and hazel is self-incompatible - successful pollination only occurs between different trees, as a single tree cannot pollinate itself. Fertilised female flowers grow into nuts which are up to 2 cm. in size and occur in clusters of 1 to 4. The trees drop their nuts and leaves. The kernel of the seed is edible and used raw or roasted, or ground into a paste. Hazelnuts are also used for livestock feed, as are chestnuts and acorns. The seed has a thin, dark brown skin, which is sometimes removed before cooking. Hazelnuts are used in confectionery to make praline, and also used in combination with chocolate for chocolate truffles and products such as Nutella and Frangelico liqueur. Hazelnut oil, pressed from hazelnuts, is strongly flavoured and used as a cooking oil. Hazelnuts are rich in protein and unsaturated fat. Moreover, they contain significant amounts of thiamine and vitamin B6, as well as smaller amounts of other B vitamins. Hazelnuts are produced in commercial quantities in Turkey, Italy, Greece, Georgia, in south of the Spanish region of Catalonia, in the UK county of Kent and in the American states of Oregon and Washington.  Turkey is the largest producer of hazelnuts in the world with approximately 75% of world wide production. Archaeological evidence from pollen analysis has shown there was a rapid expansion in the range of hazel during the Mesolithic period (from 11,000 to 6,000 years ago). Because the large nuts are not dispersed over great distances by small mammals, this has led to speculation that Mesolithic peoples may have transported the nuts with them as a food source, and thereby aided the expansion of the trees range.</t>
  </si>
  <si>
    <t>Holly</t>
  </si>
  <si>
    <t xml:space="preserve">The evergreen holly is a native species which forms the shrub layer in some of Irelands oldest woods. It is another visually attractive small tree very suitable for gardens as a specimen tree or as a hedge, slow growing and very dense. Holly trees are either male or female - only the female can bear berries, so it is always worth planting several holly trees together. Both sexes bear small creamy flowers. Although they drop their spiny leaves all the year round, especially in the heat of summer, they are green all year, and along with ivy were traditionally used for midwinter or Christmas decorations, as a sign of green life to come.  In some areas it is considered unlucky to cut down holly, and it may be left as standards along a hedgerow. The hard pale wood is valued for wood carving. </t>
  </si>
  <si>
    <t>Holly Berries</t>
  </si>
  <si>
    <t xml:space="preserve">Holly is a native plant belonging to the family Aquifoliaceae. This is a well-known small tree which is widespread throughout Connemara. Its evergreen, glossy leaves are stiff and leathery with spiny margins, the upper side being dark green, the lower side a paler green. It has small white, four-petalled flowers (6-10mm) in clusters from May to July and these are followed in late autumn by the familiar bright scarlet berries.  The berries of various species are slightly toxic to humans. If eaten they will cause stomach ache, vomiting and diarrhoea.  Birds that eat the berries usually do so after the frosts have reduced toxicity. Between the thirteenth and eighteenth centuries, before the introduction of turnips, holly was cultivated for use as winter fodder for cattle and sheep. The less spiny varieties of holly were preferred with the leaves growing near the top of the tree have far fewer spines making them more suitable for animal fodder. The leaves have been used medicinally. They are used to treat colds with fever. They are soaked overnight, then briefly boiled and have a threefold effect: the fever goes down, the cough is soothed and mucus is released. Holly was also once among the traditional woods for Great Highland. Christian legend says that the palm leaves of the crowds in Jerusalem turned into spring Holly twigs when the chanting of "Hosanna" to the Christ changed to be "Crucify him" . </t>
  </si>
  <si>
    <t>Horse chestnut</t>
  </si>
  <si>
    <t xml:space="preserve">The horse chestnut is a tree native to Asia and Greece. The horse chestnut is often used in parks and towns as an ornamental tree. It is also highly prized in bonsai .The fruits are used for the game of Conkers. The chestnuts are poisonous. </t>
  </si>
  <si>
    <t>Oak</t>
  </si>
  <si>
    <t xml:space="preserve">The traditional Irish oak is the sessile oak (their acorns have no stalk). It is the main species to be found in Irelands most familiar woodlands. Sessile oak is found more commonly on poor acid soils, often in hilly regions. After centuries of harvesting and little replanting Connemara has a few remaining small oak woods some of which are resemble the original forest cover of the area. These woods can be found at Kylemore, Dernasliggaun, Derryclare, Ballynahinch, Glendollagh, Hill of Doon, Shannowoneen and Furbo. They are important ecologically as habitats for hundreds of invertebrate species along with many species of birds and mammals. </t>
  </si>
  <si>
    <t>Rose Hip</t>
  </si>
  <si>
    <t xml:space="preserve">Dog-rose produces five-petalled flowers (3-5cm across) are borne on green arching branches with curved thorns and behind the petals. At the centre of each rose is a cluster of yellow stamens. In autumn, the fruits are red hips. The hips make very good jelly and wine also, but the liquid must be strained through very fine muslin to remove the little harsh seeds. If eaten raw there may be mild nausea, vomiting, stomach ache and diarrhoea. The rose hip is typically is red-to-orange. They form in spring, and ripen in late summer through autumn. Rose hips are particularly high in vitamin C content, one of the richest plant sources available. They also contain plenty of lycopene, an important antioxidant. They also contain some vitamin A and B, essential fatty acids and antioxidant flavonoids. Rose hips are used to help prevent colds and influenza and have both anti-inflammatory and anti-oxidant effects on rheumatoid arthritis. </t>
  </si>
  <si>
    <t>Rowan berries</t>
  </si>
  <si>
    <t xml:space="preserve">This is a small tree which grows to about 15m high and is commonly found in Connemara glens, by mountain streams, in woods and rocky places, rarely on limestone. This is a native plant and it belongs to the family Rosaceae. Rowan fruit are very bitter and contain sorbic acid. They also contain parasorbic acid which causes indigestion and can lead to kidney damage; Cooking and freezing neutralises it by changing it to the benign sorbic acid. The rowan bears large, flat heads of numerous cream coloured 5-petalled flowers (each 6-9mm) in May and June and the familiar clusters of red berries in autumn. It is commonly known as the Boar Tree, Quicken Tree or Mountain Ash( it is not related to the common ash tree). The fruit of European Rowan (Sorbus aucuparia) can be made into a slightly bitter jelly which in Britain is traditionally eaten as an accompaniment to game, and into jams and other preserves, on their own, or with other fruit. The fruit has been used as a substitute for coffee beans. It has also been used as flavouring in alcoholic drinks such as liqueurs, wine, ale and as a cordials. . In Austria a clear rowan schnapps is distilled which is called by its German name Vogelbeer. The density of the rowan wood makes it very usable for walking sticks and magician s staves. Druid staffs have traditionally been made out of rowan wood, and its branches are often used in dowsing rods and magic wands. In Finland and Sweden, the number of fruit on the trees was used as a predictor of the snow cover during winter. </t>
  </si>
  <si>
    <t>Rowan or mountain ash</t>
  </si>
  <si>
    <t xml:space="preserve">Rowan adds colour to woodland throughout Ireland, especially in the hills where it will grow at a high altitude even on rocky ground: its other common name is mountain ash. The creamy flowers ripen into scarlet berries which colour early in the season and provide food for thrushes through the winter. A mistle thrush will defend a rowan tree or holly as its territory, not for nesting, but through the winter as its feeding territory. Rowan is an attractive garden tree: it likes well drained sites but will thrive in most soils. The creamy flowers ripen into scarlet berries which colour early in the season and provide food for thrushes through the winter. A mistle thrush will defend a rowan tree or holly as its territory, not for nesting, but through the winter as its feeding territory. Rowan is an attractive garden tree: it likes well drained sites but will thrive in most soils. </t>
  </si>
  <si>
    <t>Scots pine</t>
  </si>
  <si>
    <t xml:space="preserve">Originally a native tree. Pollen found in soil samples from bogs indicates that Scots pine was widespread in Ireland thousands of years ago. Pine stumps have been found in bogs, standing where they grew, 7,000 years ago, before the formation of the peat. Human impact and the gradual change to a warmer, wetter climate led to its decline, and it may even have died out completely. Most of the pines around the countryside now were imported from Scotland and planted over the last 150 years. Efforts have been made to reintroduce this once native species as in some situations it is fitting that Scots pine be encouraged. It can be grown on marginal land where other species of tree would not survive. It also matures quicker and produces more versatile wood than broad leaf trees. Even though it is a coniferous tree, it nonetheless supports a wide variety of wildlife as habitat diversity changes in line with canopy closure. The native red squirrel prefers the seeds of this tree than any other. </t>
  </si>
  <si>
    <t>Silver birch</t>
  </si>
  <si>
    <t xml:space="preserve">There are two types of birch in Ireland, downy and silver. The most usual is the downy birch, which like silver birch is a delicate tree with fine branches and small leaves. The springtime flowers are catkins which stay on the tree and contain the mature seed by autumn. Birch will grow in poor soils, but likes a sunny position. Downy birch is tolerant of wet sites, but silver birch needs good drainage. Birch woods occur widely, especially on marginal soils, lake edges, such as Lough Ennell Co. Westmeath, fens and on dried out bogs such as Ardkill Bog, Co. Kildare. Birch is typically associated with the Sperrins, growing in peat at the edge of bogs, and on the light sand and gravel soils. It makes a good ornamental garden tree, as it does not grow too large. Like alder, its seeds are popular with small seed-eating birds such as siskin and redpoll. In early times toghers or walkways, usually across bog land were made from birch. Nowadays, it is more commonly used in making plywood. </t>
  </si>
  <si>
    <t>Sloe</t>
  </si>
  <si>
    <t xml:space="preserve">This is a deciduous, sometimes dense, thorny shrub which grows abundantly throughout Connemara. The white blossoms flower from March to May. The fruit, known as sloes, are bitter blue-black berries like tiny plums. Sloes are best picked after the first autumn frosts. This is because the plant withdraws tannins from the sloes. Freezing them does not have the same effect. The sloe is similar to a small damson or plum. It can be used in jams and preserves but they are tart and astringent. Sloes can also be preserved in vinegar are similar in taste to Japanese umeboshi. Sloes are used in Sloe Gin which is an infusion of vodka, gin, or neutral spirits with the sloes and sugar to produce a liqueur. In Spain, a popular liqueur called patxaran is made with sloes. In France a similar liqueur called epine ( spine ) is made from the young shoots in spring. In Italy, the infusion of spirit with the fruits and sugar produces a liqueur called bargnolino (or sometimes prunella). Sloe juice is also used in the manufacture of spurious port wine, and used as an adulterant to impart roughness to genuine port. Blackthorn leaves were used as an adulterant of tea whilst in Japan the sap has been used in the making of inks. Blackthorn makes an excellent fire wood that burns slowly with a good heat and little smoke. It also takes a fine polish and is used for tool handles and canes. Straight blackthorn stems have traditionally been made into walking sticks or clubs such as the shillelagh). The shrub has thorns and is used in making cattle proof hedges. </t>
  </si>
  <si>
    <t>Snowberry</t>
  </si>
  <si>
    <t xml:space="preserve">Snowberries are common in Connemara. It is a non-native plant which was introduced from North America. Snowberries are a relative of the native Honeysuckle. It is found as a shrub of roadsides, hedgerows and laneways; It is a twiggy plant which reaches over 2.5m high, forms large thickets and spreads by suckers. Snowberries produce tiny pink funnel-shaped petalled flowers from June to September. In autumn it has round white berries which contain 2 seeds. It is considered poisonous to humans as the berries contain the isoquinoline alkaloid chelidonine, as well as other alkaloids. Ingesting the berries causes mild symptoms of vomiting, dizziness, and slight sedation in children. </t>
  </si>
  <si>
    <t>Strawberry Tree / Arbutus</t>
  </si>
  <si>
    <t xml:space="preserve">Unlike many of our other native trees, which reached us via Great Britain, Arbutus is thought to have spread here over the land bridge from Brittany. Arbutus produces masses of white flowers in November and December. Since the fruit takes 12 months to ripen, the tree carries both mature fruit and flowers at the same time. The fruit itself is edible, but as the Latin name unedo  to   to eat only once  to implies, it is not very palatable. Arbutus or the strawberry tree is a small evergreen tree, which in Ireland can grow to be a forest tree reaching heights of up to 15 metres. It has an unusual distribution, as it only grows naturally throughout the Mediterranean and certain parts of Ireland. Called the strawberry tree because of the distinct shape and colour of its fruit, this species is found mainly in Co. Kerry especially in the Killarney district where it forms a large part of the natural forest on the islands and shores of the lakes. It is also found in unshaded parts of Glengariff Wood, Co. Cork and around Lough Gill in Co. Sligo. </t>
  </si>
  <si>
    <t>Sycamore</t>
  </si>
  <si>
    <t>Sycamore is a common tree in Ireland. It is an introduced species that grows well on waste ground, hedgerows and in woods. Sycamore is a very fast growing tree that is comfortable in many types of habitat. It is native to central and southern Europe and is now Irelands second most common hedgerow tree, after the ash.</t>
  </si>
  <si>
    <t>Wild Strawberries</t>
  </si>
  <si>
    <t xml:space="preserve">Wild strawberries are very common along the hedge rows of Connemara in June and July. It is a member of the Rose family. The word straw in Old English means  to chaff; It refers to the small fruit which cover the surface of the red berry. The flowers are white with 5 petals and appear from April to July. The berries ripen from July onwards. The fruits the wild strawberry plant are the tiny pips on the surface of the strawberry which is in fact the swollen base of the flower. The Wild Strawberry was widely cultivated in Europe before being largely replaced by the commercial strawberry which has much larger berries. Wild Strawberry fruit is strongly flavoured and still collected for domestic use and on a small scale commercially. Garden Strawberry are a hybrid between two species from the Americas and nothing to do with the Wild Strawberry. Wild Strawberry are also used medicinally. They are used for the treatment of fever, rheumatism and gout. They can also be used as a skin lightener tooth whitener and to soothe sunburn. The leaves are used as a tea substitute and are a good source of vitamin C. They also aid the digestive process. </t>
  </si>
  <si>
    <t>Willow</t>
  </si>
  <si>
    <t xml:space="preserve">There are several varieties of willow native to Ireland. All grow in damp soil, have catkins or pussy willows that produce seeds, but are most easily grown from cuttings, which root very readily. The most widespread willow species are the goat willow, the rusty or grey willow (both known as sallies ), and the eared willow. While these generally grow on damp ground, the goat willow will also colonise rough and disturbed ground in drier areas. The bay leaved willow, with glossy green leaves, is found beside small rivers and ditches. Osiers, with long fine leaves, do not develop into large trees. They were often grown and managed by cutting right back to the base to encourage long flexible shoots used for baskets. Now this species may be grown for biomass and provide a renewable energy source. All willows are rich in insects and so provide a good food source for insect eating birds in summer, notably for the willow warbler. </t>
  </si>
  <si>
    <t>Yew</t>
  </si>
  <si>
    <t xml:space="preserve">The yew is native and may be found in old woods although it is often seen in the artificial surroundings of estates or churchyards. An evergreen conifer (although an unusual one), yew is a dramatic tree with its dark foliage and red berries encasing a single seed. Reenadina wood on the Muckross Peninsula, Co. Kerry is Irelands only native yew wood. A sport (unique form) of the Irish yew (Taxus baccata fastigata ) with very upright growth was originally found growing on rocky limestone hills in Co. Fermanagh. This was cultivated at Florencecourt, and subsequently in many gardens and churchyards. Many yews are single sex, but most Irish yews are female and so bear fruit. Even if the flesh is removed, these may be slow to germinate. The best seeds are those that have been eaten by birds and have passed through them; such bare seeds may be collected from under yew trees. There are ornamental garden varieties, some with yellow fruit or even golden foliage - these have to be propagated by cuttings. Yew trees do not need rich soil but they do need a well drained site, preferably not too exposed to wind or frost. The leaves are poisonous to most livestock, and the seeds are also toxic, so care must be taken in planting it where animals and children are not at risk. The fruit can be eaten safely by birds, and yew is in fact a good tree for wildlife as birds roost and nest in it. </t>
  </si>
  <si>
    <t>Yew Berries</t>
  </si>
  <si>
    <t xml:space="preserve">Found widely in Connemara the yew is an evergreen tree or shrub often found in old churchyards. Yew can grow to over 20 metres high. Yew was planted in church yards as a symbol of life, the evergreen endurance of the leaves seen as a symbol of the continuation of life. Some of the oldest trees in Europe are Taxus baccata and among these are some said to be over 2,000 years old. The male and female flowers grow on separate trees, the male flowers bearing yellow pollen which they shed in February and March. The fruit is a fleshy red cup-shaped berry which contains one extremely poisonous seed. The outer covering is not poisonous, and is gelatinous and very sweet tasting. In winter, these seeds are much loved by the Fieldfare and Redwing and pass unchanged through the guts of these birds. The leaves are also very poisonous. Most parts of the tree are toxic. The main toxin is the alkaloid taxane. The foliage remains toxic even when wilted or dried. Horses have the lowest tolerance but cattle, pigs, and other livestock are only slightly less vulnerable. Symptoms include staggering gait, muscle tremors, convulsions, collapse, difficulty breathing, coldness and eventually heart failure. Death occurs so rapidly that many times the symptoms are missed. Fatal poisoning in humans is very rare with the lethal dose from foliage being reported to be between 50 and 100 grams. The wood is also poisonous. Some medieval bow makers are reputed to have died from the frequent handling of the wood in their craft. The Yew has been used medicinally since the 10th Century when it was used as a heart remedy (it has the same effect as modern calcium channel blockers). The precursors of cancer chemotherapy drug Paclitaxel can be derived from the leaves of European Yew, which is a more renewable source than the bark of the Pacific Yew. </t>
  </si>
  <si>
    <t>Wildlife Seals</t>
  </si>
  <si>
    <t>Seals</t>
  </si>
  <si>
    <t>Common Seal</t>
  </si>
  <si>
    <t xml:space="preserve">The Common , or Harbour seal, as it is also known, is mainly an inshore animal, frequenting inlets, estuaries and unpolluted harbours. This seal is less numerous than the Grey seal over much of the western and northern coastlines. Population: 2003 estimate seal census 2,900 in Ireland The Common , or Harbour seal, as it is also known, is mainly an inshore animal, frequenting inlets, estuaries and unpolluted harbours. This seal is less numerous than the Grey seal over much of the western and northern coastlines. It is the smaller of the two Irish seal species. Females are smaller than males. Bulls may reach 6ft (2m) long and weigh 550lb (250kg. Females reach 5ft and weigh 330lb (150kg). Pups are born on land but can swim straight away. Coat colour is variable but usually some shade of grey or white with darker spots. . The adult has predominantly greyish to greyish-brown upper parts, with irregular black mottling. This mottling is repeated on the underside, which is lighter, silver or cream. The young have a darker, greyish brown mottled coat. The common seal favours shallow, sheltered coastal waters and estuaries. It can dive for up to 10 minutes and eats a wide variety of inshore and estuarine fish species. </t>
  </si>
  <si>
    <t>GREY SEAL</t>
  </si>
  <si>
    <t xml:space="preserve">This seal is known also as the Atlantic seal and its range is roughly with the north-western seaboard of the Atlantic. Over half of the European population of Grey seals are found on the Irish coast. They are common off W coast of Ireland but persecuted by fishermen in some areas. Population: 1983 survey. 2,000-2,500 grey seals in Ireland (Now considered an underestimate) This seal is known also as the Atlantic seal and its range is roughly with the north-western seaboard of the Atlantic. Over half of the European population of Grey seals are found on the Irish coast. They are common off W coast of Ireland but persecuted by fishermen in some areas. Grey seals are in general more commonplace than Common seals. They like rocky wave-pounded coasts. The Grey seal prefers calmer inshore waters. Bulls can be up to 9ft (3m) or more in length and weighing 500lb (227kg). Females are generally between 6  to 7 feet (2m) and weigh 250 lb (113 kg). Breeding occurs on rocky inlets and uninhabited islands in the autumn, a year after the bulls have established territories and mated with the cows. A single pup is born to the cow, and this is fed throughout the winter by the female. Unlike the common seal, grey seal pups are usually born in the Autumn and remain on land for 2  to 3 weeks before swimming.  Coat colour variable but usually some shade of blue  to grey; background colour of male generally darker than that of female. Both sexes show irregular and individually unique pattern of blotches and spots on coat. It is large mammal that is cumbersome on land. In the water they are often seen  to bottling, with head and neck clear of water. The grey seal eats a variety of marine food. Its diet includes crustaceans like crab and lobster to shellfish and squid, salmon and other fish. Conflict between fishermen and seals is not new, as they compete for some of the same catch. This has resulted in some illegal culling of seal numbers. </t>
  </si>
  <si>
    <t>Wildlife Whales</t>
  </si>
  <si>
    <t>Whales</t>
  </si>
  <si>
    <t>Beluga Whale</t>
  </si>
  <si>
    <t xml:space="preserve">The Beluga is only a very rare visitor to Irish waters, there are no records of strandings and only two authenticated sightings in the 20th century. Key Identification Features Max. adult body length/weight:5m / 1500 kg. Blow: Not obvious as it is inconspicuous, low and steamy, but may be heard at a range of several hundred metres on calm days. Head: The head is relatively small when compared to the body and is bulbous in shape with a small short beak. The melon is rounded and can change shape and resonates during sound production. The mouth line is broad and there is a distinct well-defined crease behind the blow- hole. The mouth line is broad and the Beluga appears to create a variety of facial shapes or expressions by altering the shape of its forehead and lips. This can result in an apparent smile, frown, or whistle, and may be related to the production of sound or form some other means of communication. Belugas have a stocky body, with a distinct neck that displays a considerable degree of flexibility due to its neck vertebrae being fused. Dorsal Fin: As is common among cetaceans living among the pack ice, they have no dorsal fin. Instead, a narrow ridge extends for about 50cm and may consist of a series of dark bumps. This dorsal ridge is often marked with a series of nicks, cuts and scrapes  to from both abrasion on the sea ice and from polar bear attacks. The body of a well-fed Beluga has a lumpy appearance, with folds of fat along the sides of the body; thick blubber protects them from the extreme cold. Pectoral Fins: The pectoral fins are short, broad and spade-like. They curve upwards in male Beluga, becoming more pronounced with age. Colouration: Beluga whales are born with a dark late grey body, which may have a pinkish tinge. As they age they become whiter with a blue tinge, before eventually becoming pure white once sexually mature at 5 to 10 years of age. The flukes also change shape having a straighter trailing edge in new-borns, becoming more convex as a juvenile and adult with a distinct notch in the centre and a dark brown trailing edge. Markings: Identification of individual belugas is possible using a combination of naturally occurring features  to scars; caused by abrasion and cuts from the ice and also from polar bear attacks, and colouration and pigmentation that varies among individuals. Average adult body length/weight:4m / 1000 kg, Average length/weight of calf at birth: 1.5m / 80 kg  Field Identification The Beluga whale is normally a slow swimmer, spending much time at the surface and moving in an undulating motion. The dive sequence typically consists of 5-6 shallow dives in a minute, followed by a deeper dive lasting about a minute.  Species Similar in Appearance Unlikely to be confused with any other species in Irish waters, although adult Rissos dolphins may appear almost white.  Status and Distribution The Beluga whale is endemic to the high latitudes of the Northern Hemisphere and is found in discrete populations in the arctic and sub-arctic and is circumpolar in its distribution. Five main populations are recognised world-wide: Bering Sea, Chukchi and Okhotsk Sea, high Arctic Canada and west Greenland; Hudson Bay and James Bay, Canada; Svalbard area and the Gulf of St. Lawrence Canada. Seasonal distribution is directly related to ice conditions but most populations do not make extensive migrations. In Canada, Beluga whales movements have been documented. From the Bering Sea in winter, Belugas migrate to the MacKenzie Delta, Beaufort Sea and Amundsen Gulf. From West Greenland, they migrate to Lancaster Sound and Prince Regent Inlet. From the Davis Strait and Hudson Strait they migrate in summer to Cumberland Sound, Ungava Bay, and Hudson Bay. A population in the St. Lawrence estuary remains year round. Satellite telemetry has shown that (at least some) belugas undertake more extensive migratory movements than previously thought. The current Beluga whale world population has been estimated at about 100,000. Many of the 16 stocks have been seriously reduced by over-exploitation. Estimates of 55 - 60,000 Belugas have been made from surveys of the Bristol Bay-MacKenzie Delta area, Bering-Chukchi, Hudson and James Bays, Lancaster Sound, and Spitsbergen.  Reproduction and Life Cycle Max. life expectancy:40 years., Average life expectancy: 20 -25 years. Mating Occurs: April - May. Season of birth: July  to August. Gestation: Approximately 14-15 months. Beluga whales produce a calf every three years, and this calf is weaned after 20 - 24 months.  Conservation Issues The only known predators of the Beluga whale appear to be polar bears, killer whales and man. Belugas occasionally get trapped under the ice and without a breathing hole will die. The Inuit people have traditionally hunted the Beluga as a subsistence resource but in the 20th century they were subject to over-exploitation. Contamination of the oceans by toxic man-made chemicals and other pollutants has had a huge impact on Beluga whales, particularly in the St. Lawrence River. So much so that stranded or dead Beluga whales are classified as toxic waste due to the high levels of contaminants in their bodies. The effects of oil and gas exploration, other industrial activities, and the development of hydro-electric plants on rivers used for calving are also of concern.  Where and When Best Seen in Ireland The Beluga is only a very rare visitor to Irish waters, there are no records of strandings and only two authenticated sightings in the 20th century  to one off Clare Island , Co. Mayo and the other in Cork Harbour in 1987. Both were of single animals.  Stranded Animals The white colouring and general size and shape of this animal aids in identification of stranded animals. The lack of a dorsal fin and the transverse slit of the blowhole located just in front of the neck crease are also diagnostic. There are 8  to 11 teeth in each side of the upper jaw, and 8  to 9 in each side of the lower jaw.  Behaviour The Beluga rarely breaches but is known to lob tail and spy hop regularly. They are very inquisitive and have been known to lift over 1m of their body out of the water, turning and nodding their flexible necks, possibly to look for predatory polar bears that use breathing holes in the ice from which to launch their attacks.  Food and Feeding Beluga whales have a relatively varied diet feeding mainly on squid but also on octopus and crustaceans and on various small fish, including salmon, herring and cod. They hunt in a variety of ways often herding or chasing fish into a group before capturing them, driving fish from the deep to the shallow surfaces, or by rushing through a group of fish and gulping them as they swim, resulting in the capture of larger species such as cod and haddock. The prevalence of mud, stones and algae in the stomachs of Belugas shows that they often feed on the bottom. Less mobile or sedentary prey, such as benthic organisms, make important prey for weaning calves. They seem to rely upon suction as a feeding mechanism making use of the mobile, flexible lips. Belugas use their well-adapted and sensitive hearing and echolocation to assist in foraging. It has been suggested that Belugas visit estuaries in summer principally to feed, but other studies suggested they do so to moult.  Social Structure Beluga whales are sociable animals and are typically seen in pairs or in polygamous (having more than one mate) groups of 5-20. Some aggregations of 1,000 or more are encountered. The sexes form separate schools outside the breeding season, the calves remaining with the mother. </t>
  </si>
  <si>
    <t>Blue Whale</t>
  </si>
  <si>
    <t xml:space="preserve">The discovery of blue whales passing the west coast each winter may mark a slow recovery in the blue whale in Irish waters. Numbers in the North Atlantic may still be as low as 400 individuals. Key Identification Features: Max. adult body length/weight: 31-33m / 178,000kg, Average adult body length/weight: 25m / 80,000 - 130,000kg, Average length/weight of calf at birth: 7m / 2,500  to 4,000kg. Blow: Very strong blow, rising in a single thick column, 6-12m into the air. Head: Forms less than a quarter of total length. Broad, flattened rostrum forming a U-shape. A single raised ridge runs from almost the tip of the rostrum to the splash-guard around the blowhole. This splashguard is very prominent. Dorsal Fin: Tiny, low triangular fin. About 30cm high, set three quarters of the way back along the body (may not be visible from a distance). _x000B_Colouration: Blue-grey, mottled with grey, white or silvery patches. Flipper tips and undersides lighter. The blue colour varies among individuals but may also darken with age._x000B_Markings: Some individuals, particularly in the North Pacific may obtain yellow undersides through marine diatoms growing on their skin. _x000B_Field Identification: Blue whales break the surface with a massive blow about 10 metres high. The rostrum (the flat area in front of the splash guards) is flat and rarely breaks the surface. The enormous splash- guards protrude high out of the water. Dorsal fins are not always visible on surfacing, as some individuals are so long that they are below the surface by the time the dorsal fin passes. The region behind the head is extraordinarily wide and the spine appears like a massive muscular column down a broad rotund back. Their sleek bodies may give rise to under-estimation of their huge size. Tail flukes are wide and triangular, with a slight notch in the centre. A smaller form of the blue whale exists. The pygmy blue whale (B. m. brevicauda) is generally under 22m in length, with a shorter tail region, shorter baleen plates and a different skull anatomy. _x000B_Species Similar in Appearance: May be confused with any of the other large baleen whales but there are noticeable differences in the blow, surfacing sequence and appearance of the flukes (see relevant species profiles for details). The major risk of confusion is between fin and blue whales._x000B_Important differences are: Shape of the rostrum: Fin: V-Shaped. Blue: U-Shaped. Surfacing sequence:_x000B_Fin: Blow followed shortly after by the dorsal fin. Blue: Blow followed by a tiny dorsal fin after a long roll. Roll and flukes: Fin: Rolls high out of water. Does not show flukes. Blue: Rolls lower in the water and occasionally flukes before a deep dive. _x000B_Status and Distribution: The population is still recovering from the slaughter of 30,000 whales during the height of the Antarctic whaling industry. They are found in oceans worldwide but feed only in the colder waters of the Antarctic, North Pacific and North Atlantic. They are generally found in deep waters along the edge of continental shelves. The northern and southern hemisphere populations are distinct with little migration between populations. They are separated temporally while in tropical waters. The North Atlantic population moves south in winter towards their breeding areas near the equator. Numbers in the North Atlantic may be as low as 400 individuals. The range of the pygmy blue whale is narrower and they do not migrate as far into the polar region. A year-round population exists off the Californian coast. There may be fewer than 1,000 pygmy blue whales alive and were hunted by the Russians up until 1972. _x000B_Reproduction and Life Cycle: Max. life expectancy: 80+, Average life expectancy: at least 30+, Mating Occurs: Summer. Season of birth: Winter. Gestation: 11-12 months. _x000B_Conservation Issues: The discovery of blue whales passing the west coast each winter may mark a slow recovery in the blue whale in Irish waters. Numbers in the North Atlantic may still be as low as 400 individuals. The only significant threat in Irish waters is noise pollution from offshore exploration and drilling along the West Coast. As with most creatures which use low-frequency sound for communication, they are sensitive to acoustic disturbance. _x000B_Where and When Best Seen in Ireland: Once relatively common in Irish waters, 98 animals were landed between 1908-1914 and 27 between 1920-1922 at the Blacksod Whaling Station in Co. Mayo. Although much rarer now, there have been a number of sighting off the Irish west coast in recent years. Research using US Navy underwater recording equipment has detected blue whale mating calls off the west and north-west coasts indicates that an estimated 30-50 may pass through Irish waters each year. A single animal was sighted by researchers in UCC in the Rockall Trough in 2001. More recently two animals were photographed by IWDG staff and members feeding among fin whales along the shelf slopes, off the west coast in September 2008. _x000B_Stranded Animals: Flippers are relatively short (less than 10% of body length) and tapered at the ends. 55-95 throat grooves, extending for about 60% of the body length. The baleen is all black (though may be greyer in old animals), unlike the fin whales which is yellow and slate coloured baleen, with white baleen at the front, right side of the mouth. 270-400 black baleen plates on each side of the upper jaw. Blue whales have a rudimentary moustache of 4 bristles and an adolescent beard of ~40 hairs. 63-64 free vertebrae. Blue whales have the largest penis of any animal, measuring in at 3m. _x000B_Behaviour: They swim at 3-4knots but can accelerate to 10-16knots. Blow every 10-20 seconds for 2-6 minutes and dives for 5-20 minutes. Adults rarely if ever breach but calves have been observed breaching. Although they do not always fluke (lift tail flukes) on diving, they will occasionally do so on the last (terminal) dive of a sequence. Any large baleen whale observed fluking in Irish waters could be a blue whale but is more likely to be a humpback. Blue whales emit low frequency moans (1-3Hz) that can travel for great distances underwater. They also produce ultra-sonic bursts of sound (21-31kHz) when feeding; this may help them detect large concentrations of krill. _x000B_Food and Feeding: Feed on swarming planktonic crustacea or krill (almost exclusively on a few species such as T. longicornis and M. norvegica). Blue whale may swallow 4 tons of such food per day. _x000B_Social Structure: Found either singly or in close-knit groups of 3-4 animals but may form larger groups for feeding and breeding. </t>
  </si>
  <si>
    <t>Cuvier s beaked whale</t>
  </si>
  <si>
    <t xml:space="preserve">They may occur in numbers over the Atlantic continental shelf - most records Jan to March and June to September. One was washed up (dead) on Clifden beach on December 24 2014. Key Identification Features: Max body length: 23 ft, Average body length: 20 ft, Blow: Slightly forward and to left, inconspicuous. Head: Gently sloping forehead. Beak: Indistinct (less distinct with age). Dorsal Fin: Small, falcate. _x000B_Colouration: White, beige to brown. Colour varies according to location, sex or age. Older animals almost white. _x000B_Markings: Upper side can be almost white in front of dorsal fin. Swirling patterns typical of many animals. White or cream on underside and sides. Often leave marks from teeth. _x000B_Field Identification: The dorsal fin is often the first feature seen at sea and is set far back on the body. The head is usually small and pale, visible only when sighted close up when the animal is surfacing from a deep dive or surfacing to breath before deep diving, when they may also steeply arch back and lift flukes. Colour variations are common, light brown to grey or white in older animals. _x000B_Behaviour: Although rarely seen, these whales have been known to breach and occasionally approach boats. _x000B_Food and Feeding: Cuviers are a deep diving animal. It is thought they feed primarily on squid. _x000B_Social Structure: Although information is very scarce it is thought that Cuviers beaked whales live in family groups of up to 25 individuals. A typical group size would be 5  to 7. Single animals are thought to be old males. _x000B_Where and When Best Seen in Ireland: Although rarely seen alive, they are the most frequently recorded beaked whales in Ireland. Between 1901  to 1995, 21 individuals washed up along our coast, an average of just 1 every 4 years. In 1997, two were recorded. But in nine days in March 2000, three washed up dead on Irish beaches, two in Co. Clare and one in Co. Sligo. Then on May 1st 2000 a fourth washed up at Ballyferriter, Co. Kerry. The IWDG raised the possibilities of these unusual stranding events being linked to offshore seismic surveys along the west coast. They may occur in numbers over the Atlantic continental shelf - most records Jan to March and June to September. _x000B_Species Similar in Appearance: The beaked whales are among the most difficult to tell apart, thus the cuviers can easily be confused with almost any other beaked whale, and perhaps the bottlenose whale and minke whale. _x000B_Status and Distribution: is known mainly form strandings and a few sightings. Cuviers beaked whale appears to be one of the most abundant and widespread of the beaked whales. It has a very broad range in the Atlantic, Pacific and Indian Oceans, but is apparently absent from Polar waters. It is encountered around oceanic volcanic islands with some regularity. _x000B_Reproduction and Life Cycle: Too little is known about their life history to comment. </t>
  </si>
  <si>
    <t>False Killer Whales</t>
  </si>
  <si>
    <t xml:space="preserve">Although widely distributed, they are not abundant anywhere. They seem to prefer deep, offshore, warm or temperate waters in either semi-enclosed seas or open-ocean. Key Identification Features Maximum body length: 6m (19ft 9in), Average body length: 5.5m (18ft) Head Shape: Slender head that tapers. Beak: Rounded snout that overhangs the lower jaw. Above the mouth-line a crease trails below the eye to the top of the head. Dorsal fin: Tall curved dorsal fin, can be found halfway along the rounded body. Pectoral fin: Different to many other whales in that they have a unique elbow like that of the long finned pilot whale. This is identified by a broad hump on the leading edge, which resembles a shoulder Colouration: Dark body colour, predominantly black, save for the odd faint grey marks on the head and throat and sometimes on the underside. Markings: They quite often have scars on various parts of their bodies  Field Identification The false killer whale is smaller than the killer whale and larger than other dolphin species. They have a streamlined body, small head with a large rounded beak. They have a dark coloration and a prominent dorsal fin. They are fast and active swimmers, preferring deep waters. The False killer whale is the only Blackfish  to bow ride and swim rapidly at the surface.  Behaviour Little is known about them in the wild, due to their scarcity. Mass stranding of this species do occur and one documented case sites a mass stranding of over 800 individuals. Like killer whales, false killers are inquisitive, often approaching boats. They are known to bow-ride or wake ride. A fast swimming species, they are quick and agile and execute high leaps and make rapid turns and sudden stops when feeding. They often lift their heads and much of their bodies out of the water when they surface, sometimes with the mouths open displaying rows of teeth. The following behaviours are common: Breaching: Leaping completely out of the water Lob tailing: Lying at the surface, slapping flukes up and down in the water Bow riding: Swimming alongside fast moving boats  Food and Feeding Much of the excited activity associated with this species is related to their feeding habits. They prefer squid and a large variety of fish found in deep offshore waters. False killer whales have a reputation for taking fish from fishermans long lines, and have even been know to attack dolphins escaping  Social Structure False killer whales live in tight pods, and a typical extended family unit may contain 10-50 individuals, comprising males and females of all ages. However, due to their complex social nature, gatherings of groups containing several hundred can occur. False killer whales have been known to socialise with bottlenose dolphins.  Where and When Best Seen in Ireland This species is best seen at sea or in open water. An unconfirmed sighting in Galway Bay was made in 1971, in 2001 the first confirmed sighting was made off the west coast on the SIAR survey. This is a species which may be seen more frequently in the future.  Species Similar in Appearance Can be confused with pilot and killer whales.  Status and Distribution  €œThe false killer whale was first known from a skeleton from Lincolnshire, England, where it was named Phocaena crassidens. A mass stranding in 1860 proved its continued existence, which had been in doubt. After examining the mammal a Danish zoologist Johannes Reinhardt changed the classification to Pseudorca crassidens. He referred to this cetaceans resemblance to the killer whale. The specific name crassidens, means  to thick-tooth as a reference to this species robust teeth.  Although widely distributed, they are not abundant anywhere. They seem to prefer deep, offshore, warm or temperate waters in either semi-enclosed seas or open-ocean. The false killer whale is considered threatened. In 1992 the IWC scientific committee were unable to determine their status due to lack of information on stock identification.  Reproduction and Life Cycle Max life expectancy: 63 years, Male longevity: 58 years, Female sexual maturity: Females have a significant post reproductive lifetime. Reproduction rate: Low productive rate, with a 7 year interval between births.  Conservation Issues Localised drive fisheries in Japan. Live capture for the display industry, to which they seem to be well adapted. Interactions with fisheries and fishing gear. </t>
  </si>
  <si>
    <t>Fin Whale</t>
  </si>
  <si>
    <t xml:space="preserve">The fin whale is the most commonly observed large baleen whale in our waters. Although preferring deeper waters along the continental shelf, they can move to within viewing range of our headlands when inshore feeding opportunities occur. Key Identification Features: Maximum body length: Adult female 22m (72ft), adult male 24m (80ft) Record length: 27m (88.5ft). Average body length: Adult female 19m (62ft), adult male 20.5m (67ft),_x000B_Blow: Tall, robust 6m (20ft) column, visible at great distances on windless days. Head shape: V-shaped, top is flat, single prominent median/rostral ridge. Beak: Narrow pointed snout, without a downturn at tip (unlike sei whale). Dorsal fin: Not diagnostic, as highly variable. Small (60cm), falcate, backwards sloping, angled &lt;40deg, located along back and appears shortly after blow. _x000B_Colouration: Dark grey to brownish black on back and sides. _x000B_Markings: Right lower lip including mouth cavity are whitish, but lips &amp; baleen on left side are all dark. This asymmetrical head pigmentation is diagnostic. Right anterior 20-30% baleen plates are yellowish/white. 2 chevrons originate behind blowhole and run aft forming broad V along back. Broad pale wash sweeps up from corner of jaw to behind blowhole. _x000B_Field Identification: The Fin whale is the 2nd largest living animal on earth, second only to the blue whale and dwarfing the most abundant baleen whale in Irish waters, the minke, whose length rarely exceeds 30ft. Even from great distances, in calm conditions their robust blow, reaching heights of 20ft, is clearly visible. Once this is seen, you can rule out the minke whale, whose blow is rarely observed. The long roll of its back follows the blow, before the dorsal fin breaks the surface, some moments later. This classic fin whale surface rules out the smaller 50-60ft sei whale, whose blow and dorsal fin tend to appear simultaneously. Cetacean authors, who have misidentified fin and sei whales, have learnt that dorsal fins alone show too much variability to be a reliable diagnostic feature. In stark contrast to the often, solitary minke, fin whales are generally seen in groups of 3- 10 and this, combined with their shallow dive pattern when traveling can make them quite detectable. They may blow as many as 10 times at short 15-20 second intervals for a number of minutes before taking a deeper terminal dive , which may result in their being submerged for 5-8 minutes. So, even a small pod of whales may generate a lot of explosive vapour spouts  per minute. If watching from land, you should have little problem tracking their movements and once you get a feel for them you will be able to predict with some accuracy where and when they are next likely to surface. Fin whales do not lift their tail flukes when diving and if fluking  is observed its likely you are watching humpback whales. But do not assume that a breaching whale is also a humpback whale, as fin whales on occasion are known to breach clear of the water. As they are indifferent to boats you may get close enough to observe their unique asymmetric head colouration. _x000B_Status and Distribution: Fin whales are widely distributed throughout the world and are now relatively common in areas of the north-east Atlantic, despite being one of the most heavily hunted by whalers. It is thought that about 600 fin whale were taken by the Norwegian owned whaling station that operated from Co. Mayo between 1908-1922. The total fin whale population in the North Atlantic is between 35,000- 50,000. They are the most abundant baleen whale in the Bay of Biscay and the fact that they are observed throughout the year in the Mediterranean Sea and for much of the year along the south coast of Ireland, suggests they are not as committed to an annual migration as species like the Humpback whale. _x000B_Reproduction and Life Cycle: Max life expectancy: + 90years, Male sexual maturity: 6-10 years at length 17-18m (58-60ft), Female sexual maturity: 6-10 years at 18-19m (60-62ft) . Gestation period: 12 months, Calving frequency: a single calf is born every 2-3 years. Calves born: Between December and April in NE Atlantic at 6m (20ft), Calf weaned: Between 6-8 months of age. _x000B_Where and When Best Seen in Ireland: A brief review of Irish sightings reveals that the fin whale is the most commonly observed large baleen whale in our waters. Although preferring deeper waters along the continental shelf, they can move to within viewing range of our headlands when inshore feeding opportunities occur. Since 1999 increased observer effort along our south coast suggest that West Corks headlands (between Roches Point and Galley Head) offer excellent whale watching potential in which the fin whale figures strongly. On 3 consecutive years since 1999 fin whales have been observed from June onwards with sightings peaking around November-December. These high encounter rates 6 months of the year suggest a discreet sedentary population along our south coast, who do not strictly adhere to a predictable annual north- south migration, but may instead migrate relatively short distances between inshore and offshore waters. Although generally seen in smaller groups of 3-8, in June 2000 a feeding aggregation of &gt;15 fin whales was observed off the Old Head of Kinsale. Co. Cork and a similar event witnessed the following year in late July 2001 when a min. group size of 16-20 was observed in the same area. The majority of fin whale sightings come from Co. Cork, but this is likely to reflect the level of observer effort in the area. They are on occasion observed in the Celtic Sea and in offshore waters along the western seaboard. A team of scientists at Cornell University using American military tracking devices has recently suggested 300-500 fin whales pass through Irish waters each year. _x000B_Species Similar in Appearance: Most likely confused with sei and blue whales in Ireland, however the latter is so rarely observed that this should not be an issue. _x000B_Food and Feeding: Fin whales have a varied diet, comprising fish species such as herring, mackerel, cod, sand lance, squid and capelin, but young whales may take small invertebrates like krill and copepods. A 15m (50ft) fin whale will require upwards of 800,000 calories per day, the equivalent of 0.8 metric tons of food. Surface observations indicate that fin whales attack their prey at speed, turning on their sides when their mouths are open, feeding with the right side down. There is speculation that the white colour of the heads right side and lower right flank startles prey, herding them into a tighter area, making it easier for the whale to feed. It is also possible that the broken pattern may camouflage the whale from its prey. Once the prey is caught, the 260-480 baleen plates that hang from each side of their upper jaw, filter the prey from the water. The baleen (whale bone) is approximately 70-90cm long &amp; 20-30 cm wide. _x000B_Conservation Issues: The biggest threat facing this species is the resumption of full- scale commercial whaling. The fin whale has historically borne the brunt of much of the whaling in both the northern and southern hemispheres. Also of concern is the depletion of fish stocks through poor management of commercial fisheries. </t>
  </si>
  <si>
    <t>Gervais s Beaked Whale</t>
  </si>
  <si>
    <t>The main centre of distribution for this species seems to be the warmer waters off the coasts of North &amp; Central America. It may be that the occasional animal passes to the east Atlantic via the Gulf Stream. This species is only known in Europe through two strandings in the past two centuries. Key Identification Features: Max. adult body length/weight: 6.7m / 2,700kg, Average adult body length/weight: 5m / 1,200kg, Average length/weight of calf at birth: 2.2m/ 50kg. Head: Rounded forehead, which tapers to a rather narrow beak. Dorsal Fin: Small fin located two-thirds along back varies from blunt and triangular to shark-like. _x000B_Colouration: Dark blue, blue-grey or black with a slight lightening on the undersides. _x000B_Markings: In some individuals there is a bright white patch around the genital or anal openings. Older animals also have rake marks over much of the upper body. _x000B_Field Identification: The flippers are very low down on the body, are quite narrow and sit into depressions (pockets) on the body wall. The triangular teeth, near the tip of the lower jaws, are diagnostic in adult males and are absent on females and young animals. The body is somewhat laterally compressed. _x000B_Species Similar in Appearance: Other Mesoplodon species. _x000B_Status and Distribution: Gervais beaked whale is very rarely seen at sea and is known mainly from around 100 strandings, all but two of which come from east coast, North America. They are probably centred in the deep, warm waters of the gulf-stream in the western North Atlantic. Only two specimens are from Europe. The only complete specimen from Europe was found in Ballysadare Bay, Co. Sligo in 1989. The skeleton from this animal is housed in the Ulster Museum. _x000B_Reproduction and Life Cycle: Max. life expectancy: At least 27 years. Average life expectancy: Unknown. Mating Occurs: Unknown. Season of birth: Unknown. Gestation: Unknown. _x000B_Conservation Issues: Not enough is known to determine threats, although trends in deep water trawling may pose a threat, as these whales rely on deep-water canyons for primary habitat. They have been known to become entangled in fishing nets off the American coast. Another potential threat in Irish waters is noise pollution from off-shore exploration and drilling along the West Coast. _x000B_Where and When Best Seen in Ireland: The main centre of distribution for this species seems to be the warmer waters off the coasts of North &amp; Central America. It may be that the occasional animal passes to the east Atlantic via the Gulf Stream. This species is only known in Europe through two strandings in the past two centuries. _x000B_Stranded Animals: This is one of the largest Mesoplodon species. There is no notch in the flukes. Adult males have a single tooth sticking up either side of the lower jaw, about 10cm from the tip of the jaw. The teeth of which there is only one in each lower jaw, are approx. 10cm tall, triangular in shape and sharply pointed. The teeth lie with the tips facing slightly forward towards the tip of the jaw. The first 3 vertebrae are fused. There is a pair of grooves in the throat. _x000B_Behaviour: Scarring suggests that males fight during the breeding season, as with most Mesoplodon species. _x000B_Food and Feeding: Feed exclusively on Squid. _x000B_Social Structure: Little is known of their social structure but they may live largely solitary lives or in pairs. _x000B_</t>
  </si>
  <si>
    <t>Humpback Whale</t>
  </si>
  <si>
    <t>Acoustic studies have detected this species  singing  off the west coast of Ireland and it has been suggested that they use the deep waters of the Rockall Trough as a migration corridor. Key Identification Features Maximum body length: Adults range 11-16m in length, females slightly longer than males. Blow: Broad and bushy, to 3m Head shape: Head broad. Series of fleshy knobs on rostrum, called tubercles, which also occur on the lower lip. Baleen: Dark brown with dark grey bristles, 270-400 plates per side, up to 0.8m long Dorsal fin: Small, variable with broad base, raised hump in front and  knuckles  behind. Coloration: Black with white on throat and belly. Variable amounts of white on the underside of flukes and both sides of flippers. Body: The body is stout, with flat broad head. Flippers long (one-third the body length) often white or partly white, with knobs on the leading edge. Flukes broad with irregular trailing edge. Ventral throat grooves, 12 - 36, extending at least to the navel  Field Identification The humpback whale is unmistakable at close quarters. It has a broad, upright and bushy blow, 4 - 10 times at 20 - 30 second intervals between dives which usually last 3 - 7 minutes. Shows flukes prior to deep dives.  Humpback  refers to the species habit of raising and bending its back prior to diving, accentuating the hump in front of the dorsal fin. Relatively slow moving. Barnacle and whale lice (cyamid crustaceans) often found on skin. Distinctive markings on the underside of the flukes are used to identify individual humpbacks. Humpbacks, especially immature ones, are extremely inquisitive and may approach a quiet vessel. Acrobatic, often breach, flipper slap, spy-hop and lob tail. Associate with minke, fin, and Atlantic white-sided dolphins.  Behaviour Groups of 2 - 12, may form larger aggregations, particularly on the feeding and breeding grounds. The most stable group is a mother calf pair, and this relationship lasts for 10 - 12 months. On their breeding grounds, males become extremely aggressive to each other in the fight to  escort  a receptive female. The transitory nature of these associations suggests that humpbacks are promiscuous, animals of both sexes pairing with a number of different partners during the mating season. Another behaviour linked with reproduction is what has been termed  singing  - a complex pattern of sounds made underwater by males only. Humpback songs are probably used as a means of territorial display or sexual advertisement.  Food and Feeding Small schooling fish (herring, capelin, sand eel, mackerel) and krill form the bulk of their diet. They have assorted a number of different foraging techniques, including bubble netting, which involves generating a bubble net around the prey, concentrating them and lunging through it with their mouths wide open, engulfing the concentrated prey.  Social Structure Long term social bonding appears to be limited to mother-calf pairs. Most other associations are transient, lasting for a few hours or days. Interestingly, it has been found that on the feeding grounds, groups can form stable relationships from year to year, perhaps as a result of efficient co-operative foraging strategies.  Where and When Best Seen in Ireland Acoustic studies have detected this species  singing  off the west coast of Ireland and it has been suggested that they use the deep waters of the Rockall Trough as a migration corridor. Humpbacks have been seen off the east, south and west coast of Ireland. Three whales were filmed together off the Kinsale Gas Field in August 1999 and 2 groups (including a mother and calf) were observed on numerous occasions November  to December, 2002 in the waters between the Old Head of Kinsale and Galley Head, Cork.  Species Similar in Appearance From a distance, humpback whales could be confused with any balaenopterid species, particularly sei whales.  Status and Distribution Humpback whales are widely distributed in all oceans, making extensive migrations and ranging from their tropical wintering grounds around islands and continental coasts to the edges of the polar ice zones. In the Atlantic they winter in the West Indies south to Venezuela and in the eastern Atlantic they winter around Cape Verde islands and off north-west Africa. These animals summer from New England north to Baffin Island, along the west coast of Greenland, around Iceland and northern Norway. This species was commercially overexploited from the 1800s until protected from commercial harvest in 1966. In the Atlantic they are considered endangered. Approximately 8,000 - 10,000 in the North Atlantic.  Reproduction and Life Cycle Max life expectancy: 48 years, Average body length: 12.9 males, 13.7 females, Max. length: Females 16m, males 15m. Female sexual maturity: 4 - 6 years, 11.4 - 12.4m, Male sexual maturity: 11 - 12 m Gestation period: 11 - 12 months Calves born: Single calf born every 2 - 3 years, usually between January and March in the west Indies. Length at birth: 4.5 - 5m.  Conservation Issues Entanglement in fishing gear, particularly static gears, such as gillnets and lobster pot lines, Collisions with ships, Occasional attacks by killer whales</t>
  </si>
  <si>
    <t>Sowerbys beaked whale</t>
  </si>
  <si>
    <t>Apart from four sightings along the west and south coasts, little is known about Sowerbys beaked whale in Irish waters. It may be more common here than records suggest, though its main distribution in Irish waters lies in deep waters off the edge of the continental shelf. Key Identification Features: Max. adult body length/weight: 6.7m/1,300kg, Average adult body length/weight: 5m / 1,100kg , Average length/weight of calf at birth: 2.4m/170kg. Blow: Faint and inaudible, even at close range. Head: A definite bulge is present just in front of the blowhole. The beak is long and slim. The lower jaw slightly protrudes beyond the upper. Dorsal Fin: Small fin located two-thirds of way along the back. _x000B_Colouration: Bluish to dark grey but younger animals tend to have lighter bellies. All individuals have white areas on the lower jaw. _x000B_Markings: As they grow older they become progressively more scarred with rake marks and white, oval rings caused by parasites. _x000B_Field Identification: Give the impression of being sleeker or more streamlined than many of the beaked whales. Adult males have a single, triangular tooth that juts up a little over half-way along each side of the lower jaw. This is diagnostic. _x000B_Species Similar in Appearance: Other Mesplodon species. _x000B_Status and Distribution: They are a North Atlantic species and are one of the most commonly reported beaked whales. Strandings have been recorded from Norway, Sweden, Denmark, Holland, Belgium, Baltic Germany, North France, North Sea coasts of Britain and the Irish West coast (about 100 strandings in all). The fact that relatively few strandings are reported from the US &amp; Canada (approx. 10 sightings) suggests their centre of distribution lies in the North East Atlantic. The population size is unknown. _x000B_Reproduction and Life Cycle: Max. life expectancy: At least 35yrs. Average life expectancy: Unknown. Mating Occurs: Unknown. Season of birth: Winter. Gestation: Unknown. _x000B_Conservation Issues: Not enough is know about these animals to determine the threats to them, although new trends in deep water trawling may pose a threat, as these whales rely on deep-water canyons as primary habitat. They were hunted in the past off Newfoundland, but are not the subject of any systematic hunt at present. Another significant threat in Irish waters is noise pollution from off-shore exploration and drilling along the West Coast. _x000B_Where and When Best Seen in Ireland: Apart from four sightings along the west and south coasts, little is known about Sowerbys beaked whale in Irish waters. It may be more common here than records suggest, though its main distribution in Irish waters lies in deep waters off the edge of the continental shelf. It has been recorded during recent surveys off the shelf edge. Animals may migrate southward in winter and closer to shore during summer months. _x000B_Stranded Animals: A pair of throat grooves are present as are flipper pockets. The flippers are rounded with a pointed tip. This species lacks a central tail notch characteristic of most mesoplodon species. Adult males have a single, triangular tooth that appears to lie mid-way along each side of the lower jaw in live animals but in the skeleton is actually around 30cm from the tip of the lower jaw. The teeth are around 10cm high. The tip leans slightly towards the back of the mouth. The sound of live stranded Sowerbys beaked whales has been likened to a cows mooing. _x000B_Behaviour: When surfacing the bulbous brow and beak tend to break the water. The smooth back then rolls through the water until the small dorsal fin appears. The surfacing sequence is described as being similar to that of a minke whale. They spend about a minute at the surface, with 4-6 quick breaths before diving for 10-15 minutes. High frequency sound is used for echolocation and they have keen hearing and good eyesight. _x000B_Food and Feeding: Their main food is squid and small fish. _x000B_Social Structure: They appear to be mainly solitary animals, sometimes forming pairs or small groups. Males fight over females and older animals may show many scars from such interactions. _x000B_</t>
  </si>
  <si>
    <t>Sperm whale</t>
  </si>
  <si>
    <t xml:space="preserve">Sperm whales are occasionally observed in Irish waters off the continental shelf. Key Identification Features: Body Size: Large; average length 15m. for males with a max. of 20m  to average female, 11m. to a max. of 17m. Calves are 4m. at birth . Weight averages 40 tons for males, 22 tons for females. Head Shape: Profile is unmistakable; enormous head with a blunt snout with relatively small underslung jaw  to head forms 1/3 of overall body length and considerably more than 1/3 of body mass. Dorsal Fin &amp; Tail Stock: No true dorsal fin but 2/3 way down the back flesh and fibre are raised into distinct dorsal hump resembling a low, fatty fin. Beyond this are a series of knuckles , usually 4 or 5. Flippers are short and stubby, but the tail flukes are broad and powerful  to their surface area being the largest of all whales, providing rapid acceleration. _x000B_Colouration: Normally steely dark grey with light brownish underlay. The skin around the lips is usually white and there are often white blotches on other parts of the head, at the navel, alongside the hump, or splashed in random streaks along the flank and tail. _x000B_Additional Body Markings: Frequency of white patches increases with age. Skin on head is patterned with circular scars formed by suckers on tentacles of giant squid  to some of these have measured 5 in. in diameter, making the tentacles over 2ft. in diameter. _x000B_Field Identification: Long, blunt head first to appear above surface, often at an angle, to expose blowhole. Head is highly asymmetrical and the single nostril is situated well to the left of the midline, producing a forward angled and left leaning blow, unlike that of any other whale. The blow shoots up 3-5 m. at a forward angle of 45 deg. First exhalation after deep dive is like a blast that is audible from up to 1km, with each subsequent breath lasting about 3 sec. on exhalation and 1 sec. for the next air intake. The whale usually spends 10 minutes at the surface, breathing very deeply every 10-15 seconds before diving. After the final blow of a series at the surface, the whale draws its head under and a cloud of vapour persists as the long back bends down to expose the hump and the knuckles along the spine. The dive is almost vertical and the broad tail flukes are always thrown well up in the air. _x000B_Behaviour: Usual surface speed is less than 6 kph. but are capable of 40kph. in certain circumstances. Time spent at the surface is normally devoted to breathing, but sometimes they will float motionless as they rest. They have been observed drifting, tail down, with their noses sticking out of the water, or lying on their sides with one flipper and one fluke showing above the surface. When resting on the surface they are vulnerable, as they can be approached, almost to the point of touching them, before they take fright and dive. As a rule, it is more difficult to approach solitary males, but groups of females with young are less wary and can be approached with small boats. _x000B_Food and Feeding: Adults can eat up to 1 ton of squid daily. They specialize in large deep water species, but at least one specimens stomach is reported to have held 28,000 tiny surface squid. Over 40 species of cephalopods are known to be eaten, along with a variety of fish species such as: long nose skate, snappers, lobsters, angler fish and ocean perch. _x000B_Where and When Best Seen in Ireland: Sperm whales are occasionally observed in Irish waters off the continental shelf. Their near absence from the IWDG sightings database, simply reflects their offshore distribution. But the Irish Air Corp has as part of a collaboration with the IWDG, taken aerial photographs of mature sperm whales passing offshore along the Donegal coast. _x000B_Species Similar in Appearance: When seen diving from a distance, the sperm whale can be mistaken for a humpback, which also arches its back and lifts its flukes before diving  to however, Humpback has very distinct, white markings underneath its flukes. _x000B_Status and Distribution: Best estimates suggest populations of 350,000 in the southern hemisphere and 175,000 in the northern hemisphere  to figures are based on approximation only. Since the early 1700s this species has been the mainstay of whaling and up to 1963, as many as 30,000 Sperm whales were taken annually. This species favours the edges of ocean trenches and points where strong currents flow in opposite directions. Both sexes migrate, moving in autumn towards the equator and in spring towards the poles. Males tend to travel further and faster than females and young. In theory, the population in each hemisphere is distinct, but logic suggests that there is considerable mixing in equatorial areas such as the Galapagos, where cold-water currents and abundant food exist year round. </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</si>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</sst>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2"/>
  <sheetViews>
    <sheetView tabSelected="1" workbookViewId="0">
      <selection activeCell="A322" sqref="A322:XFD327"/>
    </sheetView>
  </sheetViews>
  <sheetFormatPr defaultColWidth="38.140625" defaultRowHeight="12.75" x14ac:dyDescent="0.2"/>
  <cols>
    <col min="1" max="1" width="28.85546875" bestFit="1" customWidth="1"/>
    <col min="2" max="2" width="45.7109375" bestFit="1" customWidth="1"/>
    <col min="3" max="3" width="107.85546875" bestFit="1" customWidth="1"/>
    <col min="4" max="4" width="10" bestFit="1" customWidth="1"/>
    <col min="5" max="6" width="7.28515625" bestFit="1" customWidth="1"/>
    <col min="7" max="7" width="12" bestFit="1" customWidth="1"/>
    <col min="8" max="8" width="12.5703125" bestFit="1" customWidth="1"/>
    <col min="9" max="9" width="13.140625" bestFit="1" customWidth="1"/>
    <col min="10" max="10" width="12.28515625" bestFit="1" customWidth="1"/>
    <col min="11" max="11" width="255.7109375" bestFit="1" customWidth="1"/>
  </cols>
  <sheetData>
    <row r="1" spans="1:13" x14ac:dyDescent="0.2">
      <c r="A1" s="1" t="s">
        <v>0</v>
      </c>
      <c r="B1" s="1" t="s">
        <v>1</v>
      </c>
      <c r="C1" s="1" t="s">
        <v>2</v>
      </c>
      <c r="D1" s="1" t="s">
        <v>3</v>
      </c>
      <c r="E1" s="1" t="s">
        <v>4</v>
      </c>
      <c r="F1" s="1" t="s">
        <v>5</v>
      </c>
      <c r="G1" s="1" t="s">
        <v>6</v>
      </c>
      <c r="H1" s="1" t="s">
        <v>7</v>
      </c>
      <c r="I1" s="1" t="s">
        <v>8</v>
      </c>
      <c r="J1" s="1" t="s">
        <v>9</v>
      </c>
      <c r="K1" s="1" t="s">
        <v>2825</v>
      </c>
      <c r="L1" s="1"/>
      <c r="M1" s="1"/>
    </row>
    <row r="2" spans="1:13" x14ac:dyDescent="0.2">
      <c r="A2" s="2" t="s">
        <v>845</v>
      </c>
      <c r="B2" s="3" t="s">
        <v>768</v>
      </c>
      <c r="C2" s="4" t="s">
        <v>846</v>
      </c>
      <c r="D2" s="5" t="s">
        <v>13</v>
      </c>
      <c r="E2" s="6" t="s">
        <v>14</v>
      </c>
      <c r="F2" s="7" t="s">
        <v>15</v>
      </c>
      <c r="G2" s="8">
        <v>53.545650000000002</v>
      </c>
      <c r="H2" s="9">
        <v>-9.1447280000000006</v>
      </c>
      <c r="I2" s="10" t="s">
        <v>16</v>
      </c>
      <c r="J2" s="11">
        <v>2012</v>
      </c>
      <c r="K2" s="12" t="s">
        <v>638</v>
      </c>
    </row>
    <row r="3" spans="1:13" x14ac:dyDescent="0.2">
      <c r="A3" s="2" t="s">
        <v>1101</v>
      </c>
      <c r="B3" s="3" t="s">
        <v>1102</v>
      </c>
      <c r="C3" s="4" t="s">
        <v>1103</v>
      </c>
      <c r="D3" s="5" t="s">
        <v>13</v>
      </c>
      <c r="E3" s="6" t="s">
        <v>14</v>
      </c>
      <c r="F3" s="7" t="s">
        <v>15</v>
      </c>
      <c r="G3" s="8">
        <v>53.30417705</v>
      </c>
      <c r="H3" s="9">
        <v>-9.8514404300000002</v>
      </c>
      <c r="I3" s="10" t="s">
        <v>16</v>
      </c>
      <c r="J3" s="11">
        <v>2016</v>
      </c>
      <c r="K3" s="12" t="s">
        <v>560</v>
      </c>
    </row>
    <row r="4" spans="1:13" x14ac:dyDescent="0.2">
      <c r="A4" s="2" t="s">
        <v>1101</v>
      </c>
      <c r="B4" s="3" t="s">
        <v>1116</v>
      </c>
      <c r="C4" s="4" t="s">
        <v>1117</v>
      </c>
      <c r="D4" s="5" t="s">
        <v>13</v>
      </c>
      <c r="E4" s="6" t="s">
        <v>14</v>
      </c>
      <c r="F4" s="7" t="s">
        <v>15</v>
      </c>
      <c r="G4" s="8">
        <v>53.30417705</v>
      </c>
      <c r="H4" s="9">
        <v>-9.8514404300000002</v>
      </c>
      <c r="I4" s="10" t="s">
        <v>16</v>
      </c>
      <c r="J4" s="11">
        <v>2016</v>
      </c>
      <c r="K4" s="12" t="s">
        <v>853</v>
      </c>
    </row>
    <row r="5" spans="1:13" x14ac:dyDescent="0.2">
      <c r="A5" s="2" t="s">
        <v>1101</v>
      </c>
      <c r="B5" s="3" t="s">
        <v>1110</v>
      </c>
      <c r="C5" s="4" t="s">
        <v>1111</v>
      </c>
      <c r="D5" s="5" t="s">
        <v>13</v>
      </c>
      <c r="E5" s="6" t="s">
        <v>14</v>
      </c>
      <c r="F5" s="7" t="s">
        <v>15</v>
      </c>
      <c r="G5" s="8">
        <v>53.30417705</v>
      </c>
      <c r="H5" s="9">
        <v>-9.8514404300000002</v>
      </c>
      <c r="I5" s="10" t="s">
        <v>16</v>
      </c>
      <c r="J5" s="11">
        <v>2012</v>
      </c>
      <c r="K5" s="12" t="s">
        <v>781</v>
      </c>
    </row>
    <row r="6" spans="1:13" x14ac:dyDescent="0.2">
      <c r="A6" s="2" t="s">
        <v>1101</v>
      </c>
      <c r="B6" s="3" t="s">
        <v>1102</v>
      </c>
      <c r="C6" s="4" t="s">
        <v>1104</v>
      </c>
      <c r="D6" s="5" t="s">
        <v>13</v>
      </c>
      <c r="E6" s="6" t="s">
        <v>14</v>
      </c>
      <c r="F6" s="7" t="s">
        <v>15</v>
      </c>
      <c r="G6" s="8">
        <v>53.30417705</v>
      </c>
      <c r="H6" s="9">
        <v>-9.8514404300000002</v>
      </c>
      <c r="I6" s="10" t="s">
        <v>16</v>
      </c>
      <c r="J6" s="11">
        <v>2016</v>
      </c>
      <c r="K6" s="12" t="s">
        <v>591</v>
      </c>
    </row>
    <row r="7" spans="1:13" x14ac:dyDescent="0.2">
      <c r="A7" s="2" t="s">
        <v>1101</v>
      </c>
      <c r="B7" s="3" t="s">
        <v>1116</v>
      </c>
      <c r="C7" s="4" t="s">
        <v>1118</v>
      </c>
      <c r="D7" s="5" t="s">
        <v>13</v>
      </c>
      <c r="E7" s="6" t="s">
        <v>14</v>
      </c>
      <c r="F7" s="7" t="s">
        <v>15</v>
      </c>
      <c r="G7" s="8">
        <v>53.30417705</v>
      </c>
      <c r="H7" s="9">
        <v>-9.8514404300000002</v>
      </c>
      <c r="I7" s="10" t="s">
        <v>16</v>
      </c>
      <c r="J7" s="11">
        <v>2016</v>
      </c>
      <c r="K7" s="12" t="s">
        <v>562</v>
      </c>
    </row>
    <row r="8" spans="1:13" x14ac:dyDescent="0.2">
      <c r="A8" s="2" t="s">
        <v>1101</v>
      </c>
      <c r="B8" s="3" t="s">
        <v>1110</v>
      </c>
      <c r="C8" s="4" t="s">
        <v>1112</v>
      </c>
      <c r="D8" s="5" t="s">
        <v>13</v>
      </c>
      <c r="E8" s="6" t="s">
        <v>14</v>
      </c>
      <c r="F8" s="7" t="s">
        <v>15</v>
      </c>
      <c r="G8" s="8">
        <v>53.30417705</v>
      </c>
      <c r="H8" s="9">
        <v>-9.8514404300000002</v>
      </c>
      <c r="I8" s="10" t="s">
        <v>16</v>
      </c>
      <c r="J8" s="11">
        <v>2012</v>
      </c>
      <c r="K8" s="12" t="s">
        <v>682</v>
      </c>
    </row>
    <row r="9" spans="1:13" x14ac:dyDescent="0.2">
      <c r="A9" s="2" t="s">
        <v>601</v>
      </c>
      <c r="B9" s="3" t="s">
        <v>669</v>
      </c>
      <c r="C9" s="4" t="s">
        <v>670</v>
      </c>
      <c r="D9" s="5" t="s">
        <v>13</v>
      </c>
      <c r="E9" s="6" t="s">
        <v>14</v>
      </c>
      <c r="F9" s="7" t="s">
        <v>15</v>
      </c>
      <c r="G9" s="8">
        <v>53.545650000000002</v>
      </c>
      <c r="H9" s="9">
        <v>-9.1447280000000006</v>
      </c>
      <c r="I9" s="10" t="s">
        <v>116</v>
      </c>
      <c r="J9" s="11">
        <v>1988</v>
      </c>
      <c r="K9" s="12" t="s">
        <v>582</v>
      </c>
    </row>
    <row r="10" spans="1:13" x14ac:dyDescent="0.2">
      <c r="A10" s="2" t="s">
        <v>601</v>
      </c>
      <c r="B10" s="3" t="s">
        <v>669</v>
      </c>
      <c r="C10" s="4" t="s">
        <v>671</v>
      </c>
      <c r="D10" s="5" t="s">
        <v>13</v>
      </c>
      <c r="E10" s="6" t="s">
        <v>14</v>
      </c>
      <c r="F10" s="7" t="s">
        <v>15</v>
      </c>
      <c r="G10" s="8">
        <v>53.545650000000002</v>
      </c>
      <c r="H10" s="9">
        <v>-9.1447280000000006</v>
      </c>
      <c r="I10" s="10" t="s">
        <v>116</v>
      </c>
      <c r="J10" s="11">
        <v>1989</v>
      </c>
      <c r="K10" s="12" t="s">
        <v>560</v>
      </c>
    </row>
    <row r="11" spans="1:13" x14ac:dyDescent="0.2">
      <c r="A11" s="2" t="s">
        <v>601</v>
      </c>
      <c r="B11" s="3" t="s">
        <v>669</v>
      </c>
      <c r="C11" s="4" t="s">
        <v>672</v>
      </c>
      <c r="D11" s="5" t="s">
        <v>13</v>
      </c>
      <c r="E11" s="6" t="s">
        <v>14</v>
      </c>
      <c r="F11" s="7" t="s">
        <v>15</v>
      </c>
      <c r="G11" s="8">
        <v>53.545650000000002</v>
      </c>
      <c r="H11" s="9">
        <v>-9.1447280000000006</v>
      </c>
      <c r="I11" s="10" t="s">
        <v>673</v>
      </c>
      <c r="J11" s="11">
        <v>1990</v>
      </c>
      <c r="K11" s="12" t="s">
        <v>560</v>
      </c>
    </row>
    <row r="12" spans="1:13" x14ac:dyDescent="0.2">
      <c r="A12" s="2" t="s">
        <v>601</v>
      </c>
      <c r="B12" s="3" t="s">
        <v>669</v>
      </c>
      <c r="C12" s="4" t="s">
        <v>674</v>
      </c>
      <c r="D12" s="5" t="s">
        <v>13</v>
      </c>
      <c r="E12" s="6" t="s">
        <v>14</v>
      </c>
      <c r="F12" s="7" t="s">
        <v>15</v>
      </c>
      <c r="G12" s="8">
        <v>53.545650000000002</v>
      </c>
      <c r="H12" s="9">
        <v>-9.1447280000000006</v>
      </c>
      <c r="I12" s="10" t="s">
        <v>673</v>
      </c>
      <c r="J12" s="11">
        <v>1991</v>
      </c>
      <c r="K12" s="12" t="s">
        <v>560</v>
      </c>
    </row>
    <row r="13" spans="1:13" x14ac:dyDescent="0.2">
      <c r="A13" s="2" t="s">
        <v>601</v>
      </c>
      <c r="B13" s="3" t="s">
        <v>669</v>
      </c>
      <c r="C13" s="4" t="s">
        <v>675</v>
      </c>
      <c r="D13" s="5" t="s">
        <v>13</v>
      </c>
      <c r="E13" s="6" t="s">
        <v>14</v>
      </c>
      <c r="F13" s="7" t="s">
        <v>15</v>
      </c>
      <c r="G13" s="8">
        <v>53.545650000000002</v>
      </c>
      <c r="H13" s="9">
        <v>-9.1447280000000006</v>
      </c>
      <c r="I13" s="10" t="s">
        <v>673</v>
      </c>
      <c r="J13" s="11">
        <v>1992</v>
      </c>
      <c r="K13" s="12" t="s">
        <v>560</v>
      </c>
    </row>
    <row r="14" spans="1:13" x14ac:dyDescent="0.2">
      <c r="A14" s="2" t="s">
        <v>601</v>
      </c>
      <c r="B14" s="3" t="s">
        <v>669</v>
      </c>
      <c r="C14" s="4" t="s">
        <v>676</v>
      </c>
      <c r="D14" s="5" t="s">
        <v>13</v>
      </c>
      <c r="E14" s="6" t="s">
        <v>14</v>
      </c>
      <c r="F14" s="7" t="s">
        <v>15</v>
      </c>
      <c r="G14" s="8">
        <v>53.545650000000002</v>
      </c>
      <c r="H14" s="9">
        <v>-9.1447280000000006</v>
      </c>
      <c r="I14" s="10" t="s">
        <v>673</v>
      </c>
      <c r="J14" s="11">
        <v>1993</v>
      </c>
      <c r="K14" s="12" t="s">
        <v>582</v>
      </c>
    </row>
    <row r="15" spans="1:13" x14ac:dyDescent="0.2">
      <c r="A15" s="2" t="s">
        <v>601</v>
      </c>
      <c r="B15" s="3" t="s">
        <v>669</v>
      </c>
      <c r="C15" s="4" t="s">
        <v>677</v>
      </c>
      <c r="D15" s="5" t="s">
        <v>13</v>
      </c>
      <c r="E15" s="6" t="s">
        <v>14</v>
      </c>
      <c r="F15" s="7" t="s">
        <v>15</v>
      </c>
      <c r="G15" s="8">
        <v>53.545650000000002</v>
      </c>
      <c r="H15" s="9">
        <v>-9.1447280000000006</v>
      </c>
      <c r="I15" s="10" t="s">
        <v>673</v>
      </c>
      <c r="J15" s="11">
        <v>1994</v>
      </c>
      <c r="K15" s="12" t="s">
        <v>565</v>
      </c>
    </row>
    <row r="16" spans="1:13" x14ac:dyDescent="0.2">
      <c r="A16" s="2" t="s">
        <v>601</v>
      </c>
      <c r="B16" s="3" t="s">
        <v>669</v>
      </c>
      <c r="C16" s="4" t="s">
        <v>678</v>
      </c>
      <c r="D16" s="5" t="s">
        <v>13</v>
      </c>
      <c r="E16" s="6" t="s">
        <v>14</v>
      </c>
      <c r="F16" s="7" t="s">
        <v>15</v>
      </c>
      <c r="G16" s="8">
        <v>53.545650000000002</v>
      </c>
      <c r="H16" s="9">
        <v>-9.1447280000000006</v>
      </c>
      <c r="I16" s="10" t="s">
        <v>673</v>
      </c>
      <c r="J16" s="11">
        <v>1995</v>
      </c>
      <c r="K16" s="12" t="s">
        <v>560</v>
      </c>
    </row>
    <row r="17" spans="1:11" x14ac:dyDescent="0.2">
      <c r="A17" s="2" t="s">
        <v>601</v>
      </c>
      <c r="B17" s="3" t="s">
        <v>669</v>
      </c>
      <c r="C17" s="4" t="s">
        <v>679</v>
      </c>
      <c r="D17" s="5" t="s">
        <v>13</v>
      </c>
      <c r="E17" s="6" t="s">
        <v>14</v>
      </c>
      <c r="F17" s="7" t="s">
        <v>15</v>
      </c>
      <c r="G17" s="8">
        <v>53.545650000000002</v>
      </c>
      <c r="H17" s="9">
        <v>-9.1447280000000006</v>
      </c>
      <c r="I17" s="10" t="s">
        <v>673</v>
      </c>
      <c r="J17" s="11">
        <v>1996</v>
      </c>
      <c r="K17" s="12" t="s">
        <v>565</v>
      </c>
    </row>
    <row r="18" spans="1:11" x14ac:dyDescent="0.2">
      <c r="A18" s="2" t="s">
        <v>601</v>
      </c>
      <c r="B18" s="3" t="s">
        <v>669</v>
      </c>
      <c r="C18" s="4" t="s">
        <v>680</v>
      </c>
      <c r="D18" s="5" t="s">
        <v>13</v>
      </c>
      <c r="E18" s="6" t="s">
        <v>14</v>
      </c>
      <c r="F18" s="7" t="s">
        <v>15</v>
      </c>
      <c r="G18" s="8">
        <v>53.545650000000002</v>
      </c>
      <c r="H18" s="9">
        <v>-9.1447280000000006</v>
      </c>
      <c r="I18" s="10" t="s">
        <v>673</v>
      </c>
      <c r="J18" s="11">
        <v>1997</v>
      </c>
      <c r="K18" s="12" t="s">
        <v>33</v>
      </c>
    </row>
    <row r="19" spans="1:11" x14ac:dyDescent="0.2">
      <c r="A19" s="2" t="s">
        <v>601</v>
      </c>
      <c r="B19" s="3" t="s">
        <v>669</v>
      </c>
      <c r="C19" s="4" t="s">
        <v>681</v>
      </c>
      <c r="D19" s="5" t="s">
        <v>13</v>
      </c>
      <c r="E19" s="6" t="s">
        <v>14</v>
      </c>
      <c r="F19" s="7" t="s">
        <v>15</v>
      </c>
      <c r="G19" s="8">
        <v>53.545650000000002</v>
      </c>
      <c r="H19" s="9">
        <v>-9.1447280000000006</v>
      </c>
      <c r="I19" s="10" t="s">
        <v>673</v>
      </c>
      <c r="J19" s="11">
        <v>1998</v>
      </c>
      <c r="K19" s="12" t="s">
        <v>682</v>
      </c>
    </row>
    <row r="20" spans="1:11" x14ac:dyDescent="0.2">
      <c r="A20" s="2" t="s">
        <v>601</v>
      </c>
      <c r="B20" s="3" t="s">
        <v>669</v>
      </c>
      <c r="C20" s="4" t="s">
        <v>683</v>
      </c>
      <c r="D20" s="5" t="s">
        <v>13</v>
      </c>
      <c r="E20" s="6" t="s">
        <v>14</v>
      </c>
      <c r="F20" s="7" t="s">
        <v>15</v>
      </c>
      <c r="G20" s="8">
        <v>53.545650000000002</v>
      </c>
      <c r="H20" s="9">
        <v>-9.1447280000000006</v>
      </c>
      <c r="I20" s="10" t="s">
        <v>673</v>
      </c>
      <c r="J20" s="11">
        <v>1999</v>
      </c>
      <c r="K20" s="12" t="s">
        <v>560</v>
      </c>
    </row>
    <row r="21" spans="1:11" x14ac:dyDescent="0.2">
      <c r="A21" s="2" t="s">
        <v>601</v>
      </c>
      <c r="B21" s="3" t="s">
        <v>669</v>
      </c>
      <c r="C21" s="4" t="s">
        <v>684</v>
      </c>
      <c r="D21" s="5" t="s">
        <v>13</v>
      </c>
      <c r="E21" s="6" t="s">
        <v>14</v>
      </c>
      <c r="F21" s="7" t="s">
        <v>15</v>
      </c>
      <c r="G21" s="8">
        <v>53.545650000000002</v>
      </c>
      <c r="H21" s="9">
        <v>-9.1447280000000006</v>
      </c>
      <c r="I21" s="10" t="s">
        <v>16</v>
      </c>
      <c r="J21" s="11">
        <v>2000</v>
      </c>
      <c r="K21" s="12" t="s">
        <v>560</v>
      </c>
    </row>
    <row r="22" spans="1:11" x14ac:dyDescent="0.2">
      <c r="A22" s="2" t="s">
        <v>601</v>
      </c>
      <c r="B22" s="3" t="s">
        <v>669</v>
      </c>
      <c r="C22" s="4" t="s">
        <v>685</v>
      </c>
      <c r="D22" s="5" t="s">
        <v>13</v>
      </c>
      <c r="E22" s="6" t="s">
        <v>14</v>
      </c>
      <c r="F22" s="7" t="s">
        <v>15</v>
      </c>
      <c r="G22" s="8">
        <v>53.545650000000002</v>
      </c>
      <c r="H22" s="9">
        <v>-9.1447280000000006</v>
      </c>
      <c r="I22" s="10" t="s">
        <v>16</v>
      </c>
      <c r="J22" s="11">
        <v>2001</v>
      </c>
      <c r="K22" s="12" t="s">
        <v>33</v>
      </c>
    </row>
    <row r="23" spans="1:11" x14ac:dyDescent="0.2">
      <c r="A23" s="2" t="s">
        <v>601</v>
      </c>
      <c r="B23" s="3" t="s">
        <v>669</v>
      </c>
      <c r="C23" s="4" t="s">
        <v>686</v>
      </c>
      <c r="D23" s="5" t="s">
        <v>13</v>
      </c>
      <c r="E23" s="6" t="s">
        <v>14</v>
      </c>
      <c r="F23" s="7" t="s">
        <v>15</v>
      </c>
      <c r="G23" s="8">
        <v>53.545650000000002</v>
      </c>
      <c r="H23" s="9">
        <v>-9.1447280000000006</v>
      </c>
      <c r="I23" s="10" t="s">
        <v>16</v>
      </c>
      <c r="J23" s="11">
        <v>2002</v>
      </c>
      <c r="K23" s="12" t="s">
        <v>565</v>
      </c>
    </row>
    <row r="24" spans="1:11" x14ac:dyDescent="0.2">
      <c r="A24" s="2" t="s">
        <v>601</v>
      </c>
      <c r="B24" s="3" t="s">
        <v>669</v>
      </c>
      <c r="C24" s="4" t="s">
        <v>687</v>
      </c>
      <c r="D24" s="5" t="s">
        <v>13</v>
      </c>
      <c r="E24" s="6" t="s">
        <v>14</v>
      </c>
      <c r="F24" s="7" t="s">
        <v>15</v>
      </c>
      <c r="G24" s="8">
        <v>53.545650000000002</v>
      </c>
      <c r="H24" s="9">
        <v>-9.1447280000000006</v>
      </c>
      <c r="I24" s="10" t="s">
        <v>16</v>
      </c>
      <c r="J24" s="11">
        <v>2003</v>
      </c>
      <c r="K24" s="12" t="s">
        <v>565</v>
      </c>
    </row>
    <row r="25" spans="1:11" x14ac:dyDescent="0.2">
      <c r="A25" s="2" t="s">
        <v>601</v>
      </c>
      <c r="B25" s="3" t="s">
        <v>669</v>
      </c>
      <c r="C25" s="4" t="s">
        <v>688</v>
      </c>
      <c r="D25" s="5" t="s">
        <v>13</v>
      </c>
      <c r="E25" s="6" t="s">
        <v>14</v>
      </c>
      <c r="F25" s="7" t="s">
        <v>15</v>
      </c>
      <c r="G25" s="8">
        <v>53.545650000000002</v>
      </c>
      <c r="H25" s="9">
        <v>-9.1447280000000006</v>
      </c>
      <c r="I25" s="10" t="s">
        <v>16</v>
      </c>
      <c r="J25" s="11">
        <v>2004</v>
      </c>
      <c r="K25" s="12" t="s">
        <v>591</v>
      </c>
    </row>
    <row r="26" spans="1:11" x14ac:dyDescent="0.2">
      <c r="A26" s="2" t="s">
        <v>601</v>
      </c>
      <c r="B26" s="3" t="s">
        <v>669</v>
      </c>
      <c r="C26" s="4" t="s">
        <v>689</v>
      </c>
      <c r="D26" s="5" t="s">
        <v>13</v>
      </c>
      <c r="E26" s="6" t="s">
        <v>14</v>
      </c>
      <c r="F26" s="7" t="s">
        <v>15</v>
      </c>
      <c r="G26" s="8">
        <v>53.545650000000002</v>
      </c>
      <c r="H26" s="9">
        <v>-9.1447280000000006</v>
      </c>
      <c r="I26" s="10" t="s">
        <v>16</v>
      </c>
      <c r="J26" s="11">
        <v>2005</v>
      </c>
      <c r="K26" s="12" t="s">
        <v>682</v>
      </c>
    </row>
    <row r="27" spans="1:11" x14ac:dyDescent="0.2">
      <c r="A27" s="2" t="s">
        <v>601</v>
      </c>
      <c r="B27" s="3" t="s">
        <v>669</v>
      </c>
      <c r="C27" s="4" t="s">
        <v>690</v>
      </c>
      <c r="D27" s="5" t="s">
        <v>13</v>
      </c>
      <c r="E27" s="6" t="s">
        <v>14</v>
      </c>
      <c r="F27" s="7" t="s">
        <v>15</v>
      </c>
      <c r="G27" s="8">
        <v>53.545650000000002</v>
      </c>
      <c r="H27" s="9">
        <v>-9.1447280000000006</v>
      </c>
      <c r="I27" s="10" t="s">
        <v>16</v>
      </c>
      <c r="J27" s="11">
        <v>2006</v>
      </c>
      <c r="K27" s="12" t="s">
        <v>682</v>
      </c>
    </row>
    <row r="28" spans="1:11" x14ac:dyDescent="0.2">
      <c r="A28" s="2" t="s">
        <v>601</v>
      </c>
      <c r="B28" s="3" t="s">
        <v>669</v>
      </c>
      <c r="C28" s="4" t="s">
        <v>691</v>
      </c>
      <c r="D28" s="5" t="s">
        <v>13</v>
      </c>
      <c r="E28" s="6" t="s">
        <v>14</v>
      </c>
      <c r="F28" s="7" t="s">
        <v>15</v>
      </c>
      <c r="G28" s="8">
        <v>53.545650000000002</v>
      </c>
      <c r="H28" s="9">
        <v>-9.1447280000000006</v>
      </c>
      <c r="I28" s="10" t="s">
        <v>16</v>
      </c>
      <c r="J28" s="11">
        <v>2007</v>
      </c>
      <c r="K28" s="12" t="s">
        <v>682</v>
      </c>
    </row>
    <row r="29" spans="1:11" x14ac:dyDescent="0.2">
      <c r="A29" s="2" t="s">
        <v>601</v>
      </c>
      <c r="B29" s="3" t="s">
        <v>669</v>
      </c>
      <c r="C29" s="4" t="s">
        <v>692</v>
      </c>
      <c r="D29" s="5" t="s">
        <v>13</v>
      </c>
      <c r="E29" s="6" t="s">
        <v>14</v>
      </c>
      <c r="F29" s="7" t="s">
        <v>15</v>
      </c>
      <c r="G29" s="8">
        <v>53.545650000000002</v>
      </c>
      <c r="H29" s="9">
        <v>-9.1447280000000006</v>
      </c>
      <c r="I29" s="10" t="s">
        <v>16</v>
      </c>
      <c r="J29" s="11">
        <v>2008</v>
      </c>
      <c r="K29" s="12" t="s">
        <v>33</v>
      </c>
    </row>
    <row r="30" spans="1:11" x14ac:dyDescent="0.2">
      <c r="A30" s="2" t="s">
        <v>601</v>
      </c>
      <c r="B30" s="3" t="s">
        <v>669</v>
      </c>
      <c r="C30" s="4" t="s">
        <v>693</v>
      </c>
      <c r="D30" s="5" t="s">
        <v>13</v>
      </c>
      <c r="E30" s="6" t="s">
        <v>14</v>
      </c>
      <c r="F30" s="7" t="s">
        <v>15</v>
      </c>
      <c r="G30" s="8">
        <v>53.545650000000002</v>
      </c>
      <c r="H30" s="9">
        <v>-9.1447280000000006</v>
      </c>
      <c r="I30" s="10" t="s">
        <v>16</v>
      </c>
      <c r="J30" s="11">
        <v>2009</v>
      </c>
      <c r="K30" s="12" t="s">
        <v>562</v>
      </c>
    </row>
    <row r="31" spans="1:11" x14ac:dyDescent="0.2">
      <c r="A31" s="2" t="s">
        <v>601</v>
      </c>
      <c r="B31" s="3" t="s">
        <v>669</v>
      </c>
      <c r="C31" s="4" t="s">
        <v>694</v>
      </c>
      <c r="D31" s="5" t="s">
        <v>13</v>
      </c>
      <c r="E31" s="6" t="s">
        <v>14</v>
      </c>
      <c r="F31" s="7" t="s">
        <v>15</v>
      </c>
      <c r="G31" s="8">
        <v>53.545650000000002</v>
      </c>
      <c r="H31" s="9">
        <v>-9.1447280000000006</v>
      </c>
      <c r="I31" s="10" t="s">
        <v>16</v>
      </c>
      <c r="J31" s="11">
        <v>2010</v>
      </c>
      <c r="K31" s="12" t="s">
        <v>33</v>
      </c>
    </row>
    <row r="32" spans="1:11" x14ac:dyDescent="0.2">
      <c r="A32" s="2" t="s">
        <v>601</v>
      </c>
      <c r="B32" s="3" t="s">
        <v>669</v>
      </c>
      <c r="C32" s="4" t="s">
        <v>695</v>
      </c>
      <c r="D32" s="5" t="s">
        <v>13</v>
      </c>
      <c r="E32" s="6" t="s">
        <v>14</v>
      </c>
      <c r="F32" s="7" t="s">
        <v>15</v>
      </c>
      <c r="G32" s="8">
        <v>53.545650000000002</v>
      </c>
      <c r="H32" s="9">
        <v>-9.1447280000000006</v>
      </c>
      <c r="I32" s="10" t="s">
        <v>16</v>
      </c>
      <c r="J32" s="11">
        <v>2010</v>
      </c>
      <c r="K32" s="12" t="s">
        <v>696</v>
      </c>
    </row>
    <row r="33" spans="1:11" x14ac:dyDescent="0.2">
      <c r="A33" s="2" t="s">
        <v>601</v>
      </c>
      <c r="B33" s="3" t="s">
        <v>669</v>
      </c>
      <c r="C33" s="4" t="s">
        <v>697</v>
      </c>
      <c r="D33" s="5" t="s">
        <v>13</v>
      </c>
      <c r="E33" s="6" t="s">
        <v>14</v>
      </c>
      <c r="F33" s="7" t="s">
        <v>15</v>
      </c>
      <c r="G33" s="8">
        <v>53.545650000000002</v>
      </c>
      <c r="H33" s="9">
        <v>-9.1447280000000006</v>
      </c>
      <c r="I33" s="10" t="s">
        <v>16</v>
      </c>
      <c r="J33" s="11">
        <v>2011</v>
      </c>
      <c r="K33" s="12" t="s">
        <v>599</v>
      </c>
    </row>
    <row r="34" spans="1:11" x14ac:dyDescent="0.2">
      <c r="A34" s="2" t="s">
        <v>601</v>
      </c>
      <c r="B34" s="3" t="s">
        <v>669</v>
      </c>
      <c r="C34" s="4" t="s">
        <v>698</v>
      </c>
      <c r="D34" s="5" t="s">
        <v>13</v>
      </c>
      <c r="E34" s="6" t="s">
        <v>14</v>
      </c>
      <c r="F34" s="7" t="s">
        <v>15</v>
      </c>
      <c r="G34" s="8">
        <v>53.545650000000002</v>
      </c>
      <c r="H34" s="9">
        <v>-9.1447280000000006</v>
      </c>
      <c r="I34" s="10" t="s">
        <v>16</v>
      </c>
      <c r="J34" s="11">
        <v>2012</v>
      </c>
      <c r="K34" s="12" t="s">
        <v>565</v>
      </c>
    </row>
    <row r="35" spans="1:11" x14ac:dyDescent="0.2">
      <c r="A35" s="2" t="s">
        <v>601</v>
      </c>
      <c r="B35" s="3" t="s">
        <v>669</v>
      </c>
      <c r="C35" s="4" t="s">
        <v>699</v>
      </c>
      <c r="D35" s="5" t="s">
        <v>13</v>
      </c>
      <c r="E35" s="6" t="s">
        <v>14</v>
      </c>
      <c r="F35" s="7" t="s">
        <v>15</v>
      </c>
      <c r="G35" s="8">
        <v>53.545650000000002</v>
      </c>
      <c r="H35" s="9">
        <v>-9.1447280000000006</v>
      </c>
      <c r="I35" s="10" t="s">
        <v>16</v>
      </c>
      <c r="J35" s="11">
        <v>2013</v>
      </c>
      <c r="K35" s="12" t="s">
        <v>560</v>
      </c>
    </row>
    <row r="36" spans="1:11" x14ac:dyDescent="0.2">
      <c r="A36" s="2" t="s">
        <v>601</v>
      </c>
      <c r="B36" s="3" t="s">
        <v>669</v>
      </c>
      <c r="C36" s="4" t="s">
        <v>700</v>
      </c>
      <c r="D36" s="5" t="s">
        <v>13</v>
      </c>
      <c r="E36" s="6" t="s">
        <v>14</v>
      </c>
      <c r="F36" s="7" t="s">
        <v>15</v>
      </c>
      <c r="G36" s="8">
        <v>53.545650000000002</v>
      </c>
      <c r="H36" s="9">
        <v>-9.1447280000000006</v>
      </c>
      <c r="I36" s="10" t="s">
        <v>16</v>
      </c>
      <c r="J36" s="11">
        <v>2014</v>
      </c>
      <c r="K36" s="12" t="s">
        <v>560</v>
      </c>
    </row>
    <row r="37" spans="1:11" x14ac:dyDescent="0.2">
      <c r="A37" s="2" t="s">
        <v>601</v>
      </c>
      <c r="B37" s="3" t="s">
        <v>669</v>
      </c>
      <c r="C37" s="4" t="s">
        <v>701</v>
      </c>
      <c r="D37" s="5" t="s">
        <v>13</v>
      </c>
      <c r="E37" s="6" t="s">
        <v>14</v>
      </c>
      <c r="F37" s="7" t="s">
        <v>15</v>
      </c>
      <c r="G37" s="8">
        <v>53.545650000000002</v>
      </c>
      <c r="H37" s="9">
        <v>-9.1447280000000006</v>
      </c>
      <c r="I37" s="14" t="s">
        <v>16</v>
      </c>
      <c r="J37" s="11">
        <v>2015</v>
      </c>
      <c r="K37" s="12" t="s">
        <v>582</v>
      </c>
    </row>
    <row r="38" spans="1:11" x14ac:dyDescent="0.2">
      <c r="A38" s="2" t="s">
        <v>1101</v>
      </c>
      <c r="B38" s="3" t="s">
        <v>1102</v>
      </c>
      <c r="C38" s="4" t="s">
        <v>1105</v>
      </c>
      <c r="D38" s="5" t="s">
        <v>13</v>
      </c>
      <c r="E38" s="6" t="s">
        <v>14</v>
      </c>
      <c r="F38" s="7" t="s">
        <v>15</v>
      </c>
      <c r="G38" s="8">
        <v>53.30417705</v>
      </c>
      <c r="H38" s="9">
        <v>-9.8514404300000002</v>
      </c>
      <c r="I38" s="10" t="s">
        <v>16</v>
      </c>
      <c r="J38" s="11">
        <v>2016</v>
      </c>
      <c r="K38" s="12" t="s">
        <v>560</v>
      </c>
    </row>
    <row r="39" spans="1:11" x14ac:dyDescent="0.2">
      <c r="A39" s="2" t="s">
        <v>1101</v>
      </c>
      <c r="B39" s="3" t="s">
        <v>1116</v>
      </c>
      <c r="C39" s="4" t="s">
        <v>1119</v>
      </c>
      <c r="D39" s="5" t="s">
        <v>13</v>
      </c>
      <c r="E39" s="6" t="s">
        <v>14</v>
      </c>
      <c r="F39" s="7" t="s">
        <v>15</v>
      </c>
      <c r="G39" s="8">
        <v>53.30417705</v>
      </c>
      <c r="H39" s="9">
        <v>-9.8514404300000002</v>
      </c>
      <c r="I39" s="14" t="s">
        <v>16</v>
      </c>
      <c r="J39" s="11">
        <v>2016</v>
      </c>
      <c r="K39" s="12" t="s">
        <v>45</v>
      </c>
    </row>
    <row r="40" spans="1:11" x14ac:dyDescent="0.2">
      <c r="A40" s="2" t="s">
        <v>1101</v>
      </c>
      <c r="B40" s="3" t="s">
        <v>1110</v>
      </c>
      <c r="C40" s="4" t="s">
        <v>1113</v>
      </c>
      <c r="D40" s="5" t="s">
        <v>13</v>
      </c>
      <c r="E40" s="6" t="s">
        <v>14</v>
      </c>
      <c r="F40" s="7" t="s">
        <v>15</v>
      </c>
      <c r="G40" s="8">
        <v>53.30417705</v>
      </c>
      <c r="H40" s="9">
        <v>-9.8514404300000002</v>
      </c>
      <c r="I40" s="10" t="s">
        <v>16</v>
      </c>
      <c r="J40" s="11">
        <v>2012</v>
      </c>
      <c r="K40" s="12" t="s">
        <v>593</v>
      </c>
    </row>
    <row r="41" spans="1:11" x14ac:dyDescent="0.2">
      <c r="A41" s="2" t="s">
        <v>1101</v>
      </c>
      <c r="B41" s="3" t="s">
        <v>1102</v>
      </c>
      <c r="C41" s="4" t="s">
        <v>1106</v>
      </c>
      <c r="D41" s="5" t="s">
        <v>13</v>
      </c>
      <c r="E41" s="6" t="s">
        <v>14</v>
      </c>
      <c r="F41" s="7" t="s">
        <v>15</v>
      </c>
      <c r="G41" s="8">
        <v>53.30417705</v>
      </c>
      <c r="H41" s="9">
        <v>-9.8514404300000002</v>
      </c>
      <c r="I41" s="10" t="s">
        <v>16</v>
      </c>
      <c r="J41" s="11">
        <v>2016</v>
      </c>
      <c r="K41" s="12" t="s">
        <v>1107</v>
      </c>
    </row>
    <row r="42" spans="1:11" x14ac:dyDescent="0.2">
      <c r="A42" s="2" t="s">
        <v>1101</v>
      </c>
      <c r="B42" s="3" t="s">
        <v>1116</v>
      </c>
      <c r="C42" s="4" t="s">
        <v>1120</v>
      </c>
      <c r="D42" s="5" t="s">
        <v>13</v>
      </c>
      <c r="E42" s="6" t="s">
        <v>14</v>
      </c>
      <c r="F42" s="7" t="s">
        <v>15</v>
      </c>
      <c r="G42" s="8">
        <v>53.30417705</v>
      </c>
      <c r="H42" s="9">
        <v>-9.8514404300000002</v>
      </c>
      <c r="I42" s="10" t="s">
        <v>16</v>
      </c>
      <c r="J42" s="11">
        <v>2016</v>
      </c>
      <c r="K42" s="12" t="s">
        <v>831</v>
      </c>
    </row>
    <row r="43" spans="1:11" x14ac:dyDescent="0.2">
      <c r="A43" s="2" t="s">
        <v>1101</v>
      </c>
      <c r="B43" s="3" t="s">
        <v>1110</v>
      </c>
      <c r="C43" s="4" t="s">
        <v>1114</v>
      </c>
      <c r="D43" s="5" t="s">
        <v>13</v>
      </c>
      <c r="E43" s="6" t="s">
        <v>14</v>
      </c>
      <c r="F43" s="7" t="s">
        <v>15</v>
      </c>
      <c r="G43" s="8">
        <v>53.30417705</v>
      </c>
      <c r="H43" s="9">
        <v>-9.8514404300000002</v>
      </c>
      <c r="I43" s="10" t="s">
        <v>16</v>
      </c>
      <c r="J43" s="11">
        <v>2012</v>
      </c>
      <c r="K43" s="12" t="s">
        <v>51</v>
      </c>
    </row>
    <row r="44" spans="1:11" x14ac:dyDescent="0.2">
      <c r="A44" s="2" t="s">
        <v>1101</v>
      </c>
      <c r="B44" s="3" t="s">
        <v>1102</v>
      </c>
      <c r="C44" s="4" t="s">
        <v>1108</v>
      </c>
      <c r="D44" s="5" t="s">
        <v>13</v>
      </c>
      <c r="E44" s="6" t="s">
        <v>14</v>
      </c>
      <c r="F44" s="7" t="s">
        <v>15</v>
      </c>
      <c r="G44" s="8">
        <v>53.30417705</v>
      </c>
      <c r="H44" s="9">
        <v>-9.8514404300000002</v>
      </c>
      <c r="I44" s="10" t="s">
        <v>16</v>
      </c>
      <c r="J44" s="11">
        <v>2016</v>
      </c>
      <c r="K44" s="12" t="s">
        <v>1109</v>
      </c>
    </row>
    <row r="45" spans="1:11" x14ac:dyDescent="0.2">
      <c r="A45" s="2" t="s">
        <v>1101</v>
      </c>
      <c r="B45" s="3" t="s">
        <v>1116</v>
      </c>
      <c r="C45" s="4" t="s">
        <v>1121</v>
      </c>
      <c r="D45" s="5" t="s">
        <v>13</v>
      </c>
      <c r="E45" s="6" t="s">
        <v>14</v>
      </c>
      <c r="F45" s="7" t="s">
        <v>15</v>
      </c>
      <c r="G45" s="8">
        <v>53.30417705</v>
      </c>
      <c r="H45" s="9">
        <v>-9.8514404300000002</v>
      </c>
      <c r="I45" s="10" t="s">
        <v>16</v>
      </c>
      <c r="J45" s="11">
        <v>2016</v>
      </c>
      <c r="K45" s="12" t="s">
        <v>1122</v>
      </c>
    </row>
    <row r="46" spans="1:11" x14ac:dyDescent="0.2">
      <c r="A46" s="2" t="s">
        <v>1101</v>
      </c>
      <c r="B46" s="3" t="s">
        <v>1110</v>
      </c>
      <c r="C46" s="4" t="s">
        <v>1115</v>
      </c>
      <c r="D46" s="5" t="s">
        <v>13</v>
      </c>
      <c r="E46" s="6" t="s">
        <v>14</v>
      </c>
      <c r="F46" s="7" t="s">
        <v>15</v>
      </c>
      <c r="G46" s="8">
        <v>53.30417705</v>
      </c>
      <c r="H46" s="9">
        <v>-9.8514404300000002</v>
      </c>
      <c r="I46" s="10" t="s">
        <v>16</v>
      </c>
      <c r="J46" s="11">
        <v>2012</v>
      </c>
      <c r="K46" s="12" t="s">
        <v>831</v>
      </c>
    </row>
    <row r="47" spans="1:11" x14ac:dyDescent="0.2">
      <c r="A47" s="2" t="s">
        <v>99</v>
      </c>
      <c r="B47" s="3" t="s">
        <v>100</v>
      </c>
      <c r="C47" s="4" t="s">
        <v>101</v>
      </c>
      <c r="D47" s="5" t="s">
        <v>13</v>
      </c>
      <c r="E47" s="6" t="s">
        <v>14</v>
      </c>
      <c r="F47" s="7" t="s">
        <v>15</v>
      </c>
      <c r="G47" s="8">
        <v>53.30417705</v>
      </c>
      <c r="H47" s="9">
        <v>-9.8514404300000002</v>
      </c>
      <c r="I47" s="10" t="s">
        <v>16</v>
      </c>
      <c r="J47" s="11">
        <v>2008</v>
      </c>
      <c r="K47" s="12" t="s">
        <v>102</v>
      </c>
    </row>
    <row r="48" spans="1:11" x14ac:dyDescent="0.2">
      <c r="A48" s="2" t="s">
        <v>99</v>
      </c>
      <c r="B48" s="3" t="s">
        <v>100</v>
      </c>
      <c r="C48" s="4" t="s">
        <v>103</v>
      </c>
      <c r="D48" s="5" t="s">
        <v>13</v>
      </c>
      <c r="E48" s="6" t="s">
        <v>14</v>
      </c>
      <c r="F48" s="7" t="s">
        <v>15</v>
      </c>
      <c r="G48" s="8">
        <v>53.4839263</v>
      </c>
      <c r="H48" s="9">
        <v>-9.3124237060000006</v>
      </c>
      <c r="I48" s="10" t="s">
        <v>16</v>
      </c>
      <c r="J48" s="11">
        <v>2011</v>
      </c>
      <c r="K48" s="12" t="s">
        <v>104</v>
      </c>
    </row>
    <row r="49" spans="1:13" x14ac:dyDescent="0.2">
      <c r="A49" s="2" t="s">
        <v>99</v>
      </c>
      <c r="B49" s="3" t="s">
        <v>100</v>
      </c>
      <c r="C49" s="4" t="s">
        <v>105</v>
      </c>
      <c r="D49" s="5" t="s">
        <v>13</v>
      </c>
      <c r="E49" s="6" t="s">
        <v>14</v>
      </c>
      <c r="F49" s="7" t="s">
        <v>15</v>
      </c>
      <c r="G49" s="8">
        <v>53.545374119999998</v>
      </c>
      <c r="H49" s="9">
        <v>-10.25930786</v>
      </c>
      <c r="I49" s="10" t="s">
        <v>16</v>
      </c>
      <c r="J49" s="11">
        <v>2009</v>
      </c>
      <c r="K49" s="12" t="s">
        <v>106</v>
      </c>
    </row>
    <row r="50" spans="1:13" x14ac:dyDescent="0.2">
      <c r="A50" s="2" t="s">
        <v>99</v>
      </c>
      <c r="B50" s="3" t="s">
        <v>100</v>
      </c>
      <c r="C50" s="4" t="s">
        <v>107</v>
      </c>
      <c r="D50" s="5" t="s">
        <v>13</v>
      </c>
      <c r="E50" s="6" t="s">
        <v>14</v>
      </c>
      <c r="F50" s="7" t="s">
        <v>15</v>
      </c>
      <c r="G50" s="8">
        <v>53.086979939999999</v>
      </c>
      <c r="H50" s="9">
        <v>-9.5905151370000006</v>
      </c>
      <c r="I50" s="10" t="s">
        <v>75</v>
      </c>
      <c r="J50" s="11">
        <v>1825</v>
      </c>
      <c r="K50" s="12" t="s">
        <v>108</v>
      </c>
      <c r="M50" s="14"/>
    </row>
    <row r="51" spans="1:13" x14ac:dyDescent="0.2">
      <c r="A51" s="2" t="s">
        <v>99</v>
      </c>
      <c r="B51" s="3" t="s">
        <v>100</v>
      </c>
      <c r="C51" s="4" t="s">
        <v>109</v>
      </c>
      <c r="D51" s="5" t="s">
        <v>13</v>
      </c>
      <c r="E51" s="6" t="s">
        <v>14</v>
      </c>
      <c r="F51" s="7" t="s">
        <v>15</v>
      </c>
      <c r="G51" s="8">
        <v>53.521907890000001</v>
      </c>
      <c r="H51" s="9">
        <v>-9.5026245120000006</v>
      </c>
      <c r="I51" s="10" t="s">
        <v>75</v>
      </c>
      <c r="J51" s="11">
        <v>1839</v>
      </c>
      <c r="K51" s="12" t="s">
        <v>110</v>
      </c>
      <c r="M51" s="14"/>
    </row>
    <row r="52" spans="1:13" x14ac:dyDescent="0.2">
      <c r="A52" s="2" t="s">
        <v>572</v>
      </c>
      <c r="B52" s="3" t="s">
        <v>573</v>
      </c>
      <c r="C52" s="4" t="s">
        <v>574</v>
      </c>
      <c r="D52" s="5" t="s">
        <v>13</v>
      </c>
      <c r="E52" s="6" t="s">
        <v>14</v>
      </c>
      <c r="F52" s="7" t="s">
        <v>15</v>
      </c>
      <c r="G52" s="8">
        <v>53.30417705</v>
      </c>
      <c r="H52" s="9">
        <v>-9.8514404300000002</v>
      </c>
      <c r="I52" s="10" t="s">
        <v>16</v>
      </c>
      <c r="J52" s="11">
        <v>2012</v>
      </c>
      <c r="K52" s="12" t="s">
        <v>25</v>
      </c>
    </row>
    <row r="53" spans="1:13" x14ac:dyDescent="0.2">
      <c r="A53" s="2" t="s">
        <v>601</v>
      </c>
      <c r="B53" s="3" t="s">
        <v>801</v>
      </c>
      <c r="C53" s="4" t="s">
        <v>802</v>
      </c>
      <c r="D53" s="5" t="s">
        <v>13</v>
      </c>
      <c r="E53" s="6" t="s">
        <v>14</v>
      </c>
      <c r="F53" s="7" t="s">
        <v>15</v>
      </c>
      <c r="G53" s="8">
        <v>53.545650000000002</v>
      </c>
      <c r="H53" s="9">
        <v>-9.1447280000000006</v>
      </c>
      <c r="I53" s="10" t="s">
        <v>16</v>
      </c>
      <c r="J53" s="11">
        <v>2016</v>
      </c>
      <c r="K53" s="12" t="s">
        <v>626</v>
      </c>
    </row>
    <row r="54" spans="1:13" x14ac:dyDescent="0.2">
      <c r="A54" s="2" t="s">
        <v>601</v>
      </c>
      <c r="B54" s="3" t="s">
        <v>602</v>
      </c>
      <c r="C54" s="4" t="s">
        <v>603</v>
      </c>
      <c r="D54" s="5" t="s">
        <v>13</v>
      </c>
      <c r="E54" s="6" t="s">
        <v>14</v>
      </c>
      <c r="F54" s="7" t="s">
        <v>15</v>
      </c>
      <c r="G54" s="8">
        <v>53.545650000000002</v>
      </c>
      <c r="H54" s="9">
        <v>-9.1447280000000006</v>
      </c>
      <c r="I54" s="10" t="s">
        <v>16</v>
      </c>
      <c r="J54" s="11">
        <v>2012</v>
      </c>
      <c r="K54" s="12" t="s">
        <v>39</v>
      </c>
    </row>
    <row r="55" spans="1:13" x14ac:dyDescent="0.2">
      <c r="A55" s="2" t="s">
        <v>1147</v>
      </c>
      <c r="B55" s="3" t="s">
        <v>1148</v>
      </c>
      <c r="C55" s="4" t="s">
        <v>1149</v>
      </c>
      <c r="D55" s="5" t="s">
        <v>13</v>
      </c>
      <c r="E55" s="6" t="s">
        <v>14</v>
      </c>
      <c r="F55" s="7" t="s">
        <v>15</v>
      </c>
      <c r="G55" s="8">
        <v>53.392140101687957</v>
      </c>
      <c r="H55" s="9">
        <v>-10.127148046679622</v>
      </c>
      <c r="I55" s="10" t="s">
        <v>80</v>
      </c>
      <c r="J55" s="11">
        <v>1769</v>
      </c>
      <c r="K55" s="12" t="s">
        <v>1150</v>
      </c>
    </row>
    <row r="56" spans="1:13" x14ac:dyDescent="0.2">
      <c r="A56" s="2" t="s">
        <v>588</v>
      </c>
      <c r="B56" s="3" t="s">
        <v>589</v>
      </c>
      <c r="C56" s="4" t="s">
        <v>590</v>
      </c>
      <c r="D56" s="5" t="s">
        <v>13</v>
      </c>
      <c r="E56" s="6" t="s">
        <v>14</v>
      </c>
      <c r="F56" s="7" t="s">
        <v>15</v>
      </c>
      <c r="G56" s="8">
        <v>53.30417705</v>
      </c>
      <c r="H56" s="9">
        <v>-9.8514404300000002</v>
      </c>
      <c r="I56" s="10" t="s">
        <v>16</v>
      </c>
      <c r="J56" s="11">
        <v>2012</v>
      </c>
      <c r="K56" s="12" t="s">
        <v>591</v>
      </c>
    </row>
    <row r="57" spans="1:13" x14ac:dyDescent="0.2">
      <c r="A57" s="2" t="s">
        <v>223</v>
      </c>
      <c r="B57" s="3" t="s">
        <v>224</v>
      </c>
      <c r="C57" s="4" t="s">
        <v>225</v>
      </c>
      <c r="D57" s="5" t="s">
        <v>13</v>
      </c>
      <c r="E57" s="6" t="s">
        <v>14</v>
      </c>
      <c r="F57" s="7" t="s">
        <v>15</v>
      </c>
      <c r="G57" s="8">
        <v>53.356665268339256</v>
      </c>
      <c r="H57" s="9">
        <v>-9.84320068359375</v>
      </c>
      <c r="I57" s="10" t="s">
        <v>75</v>
      </c>
      <c r="J57" s="11">
        <v>1808</v>
      </c>
      <c r="K57" s="12" t="s">
        <v>226</v>
      </c>
    </row>
    <row r="58" spans="1:13" x14ac:dyDescent="0.2">
      <c r="A58" s="2" t="s">
        <v>2729</v>
      </c>
      <c r="B58" s="3" t="s">
        <v>2730</v>
      </c>
      <c r="C58" s="4" t="s">
        <v>2731</v>
      </c>
      <c r="D58" s="5" t="s">
        <v>13</v>
      </c>
      <c r="E58" s="6" t="s">
        <v>14</v>
      </c>
      <c r="F58" s="7" t="s">
        <v>15</v>
      </c>
      <c r="G58" s="8">
        <v>53.564341640000002</v>
      </c>
      <c r="H58" s="9">
        <v>-9.6536865229999993</v>
      </c>
      <c r="K58" s="12" t="s">
        <v>2732</v>
      </c>
      <c r="M58" s="14"/>
    </row>
    <row r="59" spans="1:13" x14ac:dyDescent="0.2">
      <c r="A59" s="2" t="s">
        <v>99</v>
      </c>
      <c r="B59" s="3" t="s">
        <v>100</v>
      </c>
      <c r="C59" s="4" t="s">
        <v>111</v>
      </c>
      <c r="D59" s="5" t="s">
        <v>13</v>
      </c>
      <c r="E59" s="6" t="s">
        <v>14</v>
      </c>
      <c r="F59" s="7" t="s">
        <v>15</v>
      </c>
      <c r="G59" s="8">
        <v>53.512109449999997</v>
      </c>
      <c r="H59" s="9">
        <v>-9.5630493160000007</v>
      </c>
      <c r="I59" s="10" t="s">
        <v>16</v>
      </c>
      <c r="J59" s="11">
        <v>2006</v>
      </c>
      <c r="K59" s="12" t="s">
        <v>112</v>
      </c>
      <c r="M59" s="14"/>
    </row>
    <row r="60" spans="1:13" x14ac:dyDescent="0.2">
      <c r="A60" s="2" t="s">
        <v>1255</v>
      </c>
      <c r="B60" s="3" t="s">
        <v>1258</v>
      </c>
      <c r="C60" s="4" t="s">
        <v>1259</v>
      </c>
      <c r="D60" s="5" t="s">
        <v>13</v>
      </c>
      <c r="E60" s="6" t="s">
        <v>14</v>
      </c>
      <c r="F60" s="7" t="s">
        <v>15</v>
      </c>
      <c r="G60" s="8">
        <v>53.30417705</v>
      </c>
      <c r="H60" s="9">
        <v>-9.8514404300000002</v>
      </c>
      <c r="I60" s="10" t="s">
        <v>16</v>
      </c>
      <c r="J60" s="11">
        <v>2003</v>
      </c>
      <c r="K60" s="12" t="s">
        <v>1260</v>
      </c>
      <c r="L60" s="14"/>
      <c r="M60" s="14"/>
    </row>
    <row r="61" spans="1:13" x14ac:dyDescent="0.2">
      <c r="A61" s="2" t="s">
        <v>1255</v>
      </c>
      <c r="B61" s="3" t="s">
        <v>1261</v>
      </c>
      <c r="C61" s="4" t="s">
        <v>1262</v>
      </c>
      <c r="D61" s="5" t="s">
        <v>13</v>
      </c>
      <c r="E61" s="6" t="s">
        <v>14</v>
      </c>
      <c r="F61" s="7" t="s">
        <v>15</v>
      </c>
      <c r="G61" s="8">
        <v>53.30417705</v>
      </c>
      <c r="H61" s="9">
        <v>-9.8514404300000002</v>
      </c>
      <c r="I61" s="10" t="s">
        <v>16</v>
      </c>
      <c r="J61" s="11">
        <v>2004</v>
      </c>
      <c r="K61" s="12" t="s">
        <v>1263</v>
      </c>
      <c r="L61" s="14"/>
      <c r="M61" s="14"/>
    </row>
    <row r="62" spans="1:13" x14ac:dyDescent="0.2">
      <c r="A62" s="2" t="s">
        <v>1255</v>
      </c>
      <c r="B62" s="3" t="s">
        <v>1264</v>
      </c>
      <c r="C62" s="4" t="s">
        <v>1265</v>
      </c>
      <c r="D62" s="5" t="s">
        <v>13</v>
      </c>
      <c r="E62" s="6" t="s">
        <v>14</v>
      </c>
      <c r="F62" s="7" t="s">
        <v>15</v>
      </c>
      <c r="G62" s="8">
        <v>53.30417705</v>
      </c>
      <c r="H62" s="9">
        <v>-9.8514404300000002</v>
      </c>
      <c r="I62" s="10" t="s">
        <v>16</v>
      </c>
      <c r="J62" s="11">
        <v>2005</v>
      </c>
      <c r="K62" s="12" t="s">
        <v>1266</v>
      </c>
      <c r="L62" s="14"/>
      <c r="M62" s="14"/>
    </row>
    <row r="63" spans="1:13" x14ac:dyDescent="0.2">
      <c r="A63" s="2" t="s">
        <v>1255</v>
      </c>
      <c r="B63" s="3" t="s">
        <v>1267</v>
      </c>
      <c r="C63" s="4" t="s">
        <v>1268</v>
      </c>
      <c r="D63" s="5" t="s">
        <v>13</v>
      </c>
      <c r="E63" s="6" t="s">
        <v>14</v>
      </c>
      <c r="F63" s="7" t="s">
        <v>15</v>
      </c>
      <c r="G63" s="8">
        <v>53.30417705</v>
      </c>
      <c r="H63" s="9">
        <v>-9.8514404300000002</v>
      </c>
      <c r="I63" s="10" t="s">
        <v>16</v>
      </c>
      <c r="J63" s="11">
        <v>2006</v>
      </c>
      <c r="K63" s="12" t="s">
        <v>1269</v>
      </c>
      <c r="L63" s="14"/>
      <c r="M63" s="14"/>
    </row>
    <row r="64" spans="1:13" x14ac:dyDescent="0.2">
      <c r="A64" s="2" t="s">
        <v>1255</v>
      </c>
      <c r="B64" s="3" t="s">
        <v>1270</v>
      </c>
      <c r="C64" s="4" t="s">
        <v>1271</v>
      </c>
      <c r="D64" s="5" t="s">
        <v>13</v>
      </c>
      <c r="E64" s="6" t="s">
        <v>14</v>
      </c>
      <c r="F64" s="7" t="s">
        <v>15</v>
      </c>
      <c r="G64" s="8">
        <v>53.30417705</v>
      </c>
      <c r="H64" s="9">
        <v>-9.8514404300000002</v>
      </c>
      <c r="I64" s="10" t="s">
        <v>16</v>
      </c>
      <c r="J64" s="11">
        <v>2007</v>
      </c>
      <c r="K64" s="12" t="s">
        <v>1272</v>
      </c>
      <c r="L64" s="14"/>
      <c r="M64" s="14"/>
    </row>
    <row r="65" spans="1:13" x14ac:dyDescent="0.2">
      <c r="A65" s="2" t="s">
        <v>1255</v>
      </c>
      <c r="B65" s="3" t="s">
        <v>1273</v>
      </c>
      <c r="C65" s="4" t="s">
        <v>1274</v>
      </c>
      <c r="D65" s="5" t="s">
        <v>13</v>
      </c>
      <c r="E65" s="6" t="s">
        <v>14</v>
      </c>
      <c r="F65" s="7" t="s">
        <v>15</v>
      </c>
      <c r="G65" s="8">
        <v>53.30417705</v>
      </c>
      <c r="H65" s="9">
        <v>-9.8514404300000002</v>
      </c>
      <c r="I65" s="10" t="s">
        <v>16</v>
      </c>
      <c r="J65" s="11">
        <v>2008</v>
      </c>
      <c r="K65" s="12" t="s">
        <v>1275</v>
      </c>
      <c r="L65" s="14"/>
      <c r="M65" s="14"/>
    </row>
    <row r="66" spans="1:13" x14ac:dyDescent="0.2">
      <c r="A66" s="2" t="s">
        <v>1255</v>
      </c>
      <c r="B66" s="3" t="s">
        <v>1276</v>
      </c>
      <c r="C66" s="4" t="s">
        <v>1277</v>
      </c>
      <c r="D66" s="5" t="s">
        <v>13</v>
      </c>
      <c r="E66" s="6" t="s">
        <v>14</v>
      </c>
      <c r="F66" s="7" t="s">
        <v>15</v>
      </c>
      <c r="G66" s="8">
        <v>53.30417705</v>
      </c>
      <c r="H66" s="9">
        <v>-9.8514404300000002</v>
      </c>
      <c r="I66" s="10" t="s">
        <v>16</v>
      </c>
      <c r="J66" s="11">
        <v>2009</v>
      </c>
      <c r="K66" s="12" t="s">
        <v>1278</v>
      </c>
      <c r="L66" s="14"/>
      <c r="M66" s="14"/>
    </row>
    <row r="67" spans="1:13" x14ac:dyDescent="0.2">
      <c r="A67" s="2" t="s">
        <v>1255</v>
      </c>
      <c r="B67" s="3" t="s">
        <v>1279</v>
      </c>
      <c r="C67" s="4" t="s">
        <v>1280</v>
      </c>
      <c r="D67" s="5" t="s">
        <v>13</v>
      </c>
      <c r="E67" s="6" t="s">
        <v>14</v>
      </c>
      <c r="F67" s="7" t="s">
        <v>15</v>
      </c>
      <c r="G67" s="8">
        <v>53.30417705</v>
      </c>
      <c r="H67" s="9">
        <v>-9.8514404300000002</v>
      </c>
      <c r="I67" s="10" t="s">
        <v>16</v>
      </c>
      <c r="J67" s="11">
        <v>2010</v>
      </c>
      <c r="K67" s="12" t="s">
        <v>1281</v>
      </c>
      <c r="L67" s="14"/>
      <c r="M67" s="14"/>
    </row>
    <row r="68" spans="1:13" x14ac:dyDescent="0.2">
      <c r="A68" s="2" t="s">
        <v>1255</v>
      </c>
      <c r="B68" s="3" t="s">
        <v>1282</v>
      </c>
      <c r="C68" s="4" t="s">
        <v>1283</v>
      </c>
      <c r="D68" s="5" t="s">
        <v>13</v>
      </c>
      <c r="E68" s="6" t="s">
        <v>14</v>
      </c>
      <c r="F68" s="7" t="s">
        <v>15</v>
      </c>
      <c r="G68" s="8">
        <v>53.30417705</v>
      </c>
      <c r="H68" s="9">
        <v>-9.8514404300000002</v>
      </c>
      <c r="I68" s="10" t="s">
        <v>16</v>
      </c>
      <c r="J68" s="11">
        <v>2011</v>
      </c>
      <c r="K68" s="12" t="s">
        <v>1284</v>
      </c>
      <c r="L68" s="14"/>
      <c r="M68" s="14"/>
    </row>
    <row r="69" spans="1:13" x14ac:dyDescent="0.2">
      <c r="A69" s="2" t="s">
        <v>1255</v>
      </c>
      <c r="B69" s="3" t="s">
        <v>1285</v>
      </c>
      <c r="C69" s="4" t="s">
        <v>1286</v>
      </c>
      <c r="D69" s="5" t="s">
        <v>13</v>
      </c>
      <c r="E69" s="6" t="s">
        <v>14</v>
      </c>
      <c r="F69" s="7" t="s">
        <v>15</v>
      </c>
      <c r="G69" s="8">
        <v>53.30417705</v>
      </c>
      <c r="H69" s="9">
        <v>-9.8514404300000002</v>
      </c>
      <c r="I69" s="10" t="s">
        <v>16</v>
      </c>
      <c r="J69" s="11">
        <v>2012</v>
      </c>
      <c r="K69" s="12" t="s">
        <v>1287</v>
      </c>
      <c r="L69" s="14"/>
      <c r="M69" s="14"/>
    </row>
    <row r="70" spans="1:13" x14ac:dyDescent="0.2">
      <c r="A70" s="2" t="s">
        <v>1255</v>
      </c>
      <c r="B70" s="3" t="s">
        <v>1288</v>
      </c>
      <c r="C70" s="4" t="s">
        <v>1289</v>
      </c>
      <c r="D70" s="5" t="s">
        <v>13</v>
      </c>
      <c r="E70" s="6" t="s">
        <v>14</v>
      </c>
      <c r="F70" s="7" t="s">
        <v>15</v>
      </c>
      <c r="G70" s="8">
        <v>53.30417705</v>
      </c>
      <c r="H70" s="9">
        <v>-9.8514404300000002</v>
      </c>
      <c r="I70" s="10" t="s">
        <v>16</v>
      </c>
      <c r="J70" s="11">
        <v>2013</v>
      </c>
      <c r="K70" s="12" t="s">
        <v>1290</v>
      </c>
      <c r="L70" s="14"/>
      <c r="M70" s="14"/>
    </row>
    <row r="71" spans="1:13" x14ac:dyDescent="0.2">
      <c r="A71" s="2" t="s">
        <v>1255</v>
      </c>
      <c r="B71" s="3" t="s">
        <v>1291</v>
      </c>
      <c r="C71" s="4" t="s">
        <v>1292</v>
      </c>
      <c r="D71" s="5" t="s">
        <v>13</v>
      </c>
      <c r="E71" s="6" t="s">
        <v>14</v>
      </c>
      <c r="F71" s="7" t="s">
        <v>15</v>
      </c>
      <c r="G71" s="8">
        <v>53.30417705</v>
      </c>
      <c r="H71" s="9">
        <v>-9.8514404300000002</v>
      </c>
      <c r="I71" s="10" t="s">
        <v>16</v>
      </c>
      <c r="J71" s="11">
        <v>2014</v>
      </c>
      <c r="K71" s="12" t="s">
        <v>1293</v>
      </c>
      <c r="L71" s="14"/>
      <c r="M71" s="14"/>
    </row>
    <row r="72" spans="1:13" x14ac:dyDescent="0.2">
      <c r="A72" s="2" t="s">
        <v>1255</v>
      </c>
      <c r="B72" s="3" t="s">
        <v>1294</v>
      </c>
      <c r="C72" s="4" t="s">
        <v>1295</v>
      </c>
      <c r="D72" s="5" t="s">
        <v>13</v>
      </c>
      <c r="E72" s="6" t="s">
        <v>14</v>
      </c>
      <c r="F72" s="7" t="s">
        <v>15</v>
      </c>
      <c r="G72" s="8">
        <v>53.30417705</v>
      </c>
      <c r="H72" s="9">
        <v>-9.8514404300000002</v>
      </c>
      <c r="I72" s="10" t="s">
        <v>16</v>
      </c>
      <c r="J72" s="11">
        <v>2015</v>
      </c>
      <c r="K72" s="12" t="s">
        <v>1296</v>
      </c>
      <c r="L72" s="14"/>
      <c r="M72" s="14"/>
    </row>
    <row r="73" spans="1:13" x14ac:dyDescent="0.2">
      <c r="A73" s="2" t="s">
        <v>1255</v>
      </c>
      <c r="B73" s="3" t="s">
        <v>1297</v>
      </c>
      <c r="C73" s="4" t="s">
        <v>1298</v>
      </c>
      <c r="D73" s="5" t="s">
        <v>13</v>
      </c>
      <c r="E73" s="6" t="s">
        <v>14</v>
      </c>
      <c r="F73" s="7" t="s">
        <v>15</v>
      </c>
      <c r="G73" s="8">
        <v>53.30417705</v>
      </c>
      <c r="H73" s="9">
        <v>-9.8514404300000002</v>
      </c>
      <c r="I73" s="10" t="s">
        <v>16</v>
      </c>
      <c r="J73" s="11">
        <v>2016</v>
      </c>
      <c r="K73" s="12" t="s">
        <v>1299</v>
      </c>
      <c r="L73" s="14"/>
      <c r="M73" s="14"/>
    </row>
    <row r="74" spans="1:13" x14ac:dyDescent="0.2">
      <c r="A74" s="2" t="s">
        <v>241</v>
      </c>
      <c r="B74" s="3" t="s">
        <v>242</v>
      </c>
      <c r="C74" s="4" t="s">
        <v>243</v>
      </c>
      <c r="D74" s="5" t="s">
        <v>13</v>
      </c>
      <c r="E74" s="6" t="s">
        <v>14</v>
      </c>
      <c r="F74" s="7" t="s">
        <v>15</v>
      </c>
      <c r="G74" s="8">
        <v>53.458132927625101</v>
      </c>
      <c r="H74" s="9">
        <v>-10.039802246093799</v>
      </c>
      <c r="K74" s="12" t="s">
        <v>244</v>
      </c>
    </row>
    <row r="75" spans="1:13" x14ac:dyDescent="0.2">
      <c r="A75" s="2" t="s">
        <v>427</v>
      </c>
      <c r="B75" s="3" t="s">
        <v>428</v>
      </c>
      <c r="C75" s="4" t="s">
        <v>429</v>
      </c>
      <c r="D75" s="5" t="s">
        <v>13</v>
      </c>
      <c r="E75" s="6" t="s">
        <v>14</v>
      </c>
      <c r="F75" s="7" t="s">
        <v>15</v>
      </c>
      <c r="G75" s="8">
        <v>53.253267489999999</v>
      </c>
      <c r="H75" s="9">
        <v>-9.6784057620000006</v>
      </c>
      <c r="I75" s="10" t="s">
        <v>16</v>
      </c>
      <c r="J75" s="11">
        <v>2014</v>
      </c>
      <c r="K75" s="12" t="s">
        <v>430</v>
      </c>
      <c r="M75" s="14"/>
    </row>
    <row r="76" spans="1:13" x14ac:dyDescent="0.2">
      <c r="A76" s="2" t="s">
        <v>99</v>
      </c>
      <c r="B76" s="3" t="s">
        <v>100</v>
      </c>
      <c r="C76" s="4" t="s">
        <v>113</v>
      </c>
      <c r="D76" s="5" t="s">
        <v>13</v>
      </c>
      <c r="E76" s="6" t="s">
        <v>14</v>
      </c>
      <c r="F76" s="7" t="s">
        <v>15</v>
      </c>
      <c r="G76" s="8">
        <v>53.287761240000002</v>
      </c>
      <c r="H76" s="9">
        <v>-9.0851440429999997</v>
      </c>
      <c r="I76" s="10" t="s">
        <v>16</v>
      </c>
      <c r="J76" s="11">
        <v>2011</v>
      </c>
      <c r="K76" s="12" t="s">
        <v>114</v>
      </c>
      <c r="M76" s="14"/>
    </row>
    <row r="77" spans="1:13" x14ac:dyDescent="0.2">
      <c r="A77" s="2" t="s">
        <v>1147</v>
      </c>
      <c r="B77" s="3" t="s">
        <v>1148</v>
      </c>
      <c r="C77" s="4" t="s">
        <v>1151</v>
      </c>
      <c r="D77" s="5" t="s">
        <v>13</v>
      </c>
      <c r="E77" s="6" t="s">
        <v>14</v>
      </c>
      <c r="F77" s="7" t="s">
        <v>15</v>
      </c>
      <c r="G77" s="8">
        <v>53.395233199938232</v>
      </c>
      <c r="H77" s="9">
        <v>-10.400072721874949</v>
      </c>
      <c r="I77" s="10" t="s">
        <v>116</v>
      </c>
      <c r="J77" s="11">
        <v>1917</v>
      </c>
      <c r="K77" s="12" t="s">
        <v>1152</v>
      </c>
    </row>
    <row r="78" spans="1:13" x14ac:dyDescent="0.2">
      <c r="A78" s="2" t="s">
        <v>2653</v>
      </c>
      <c r="B78" s="3" t="s">
        <v>2654</v>
      </c>
      <c r="C78" s="4" t="s">
        <v>2655</v>
      </c>
      <c r="D78" s="5" t="s">
        <v>13</v>
      </c>
      <c r="E78" s="6" t="s">
        <v>14</v>
      </c>
      <c r="F78" s="7" t="s">
        <v>15</v>
      </c>
      <c r="G78" s="8">
        <v>53.389437620000002</v>
      </c>
      <c r="H78" s="9">
        <v>-9.5740356450000004</v>
      </c>
      <c r="K78" s="12" t="s">
        <v>2656</v>
      </c>
    </row>
    <row r="79" spans="1:13" x14ac:dyDescent="0.2">
      <c r="A79" s="2" t="s">
        <v>549</v>
      </c>
      <c r="B79" s="3" t="s">
        <v>550</v>
      </c>
      <c r="C79" s="4" t="s">
        <v>551</v>
      </c>
      <c r="D79" s="5" t="s">
        <v>13</v>
      </c>
      <c r="E79" s="6" t="s">
        <v>14</v>
      </c>
      <c r="F79" s="7" t="s">
        <v>15</v>
      </c>
      <c r="G79" s="8">
        <v>53.30417705</v>
      </c>
      <c r="H79" s="9">
        <v>-9.8514404300000002</v>
      </c>
      <c r="I79" s="10" t="s">
        <v>16</v>
      </c>
      <c r="J79" s="11">
        <v>2011</v>
      </c>
      <c r="K79" s="12" t="s">
        <v>552</v>
      </c>
    </row>
    <row r="80" spans="1:13" x14ac:dyDescent="0.2">
      <c r="A80" s="2" t="s">
        <v>1147</v>
      </c>
      <c r="B80" s="3" t="s">
        <v>1148</v>
      </c>
      <c r="C80" s="4" t="s">
        <v>1153</v>
      </c>
      <c r="D80" s="5" t="s">
        <v>13</v>
      </c>
      <c r="E80" s="6" t="s">
        <v>14</v>
      </c>
      <c r="F80" s="7" t="s">
        <v>15</v>
      </c>
      <c r="G80" s="8">
        <v>53.395335560063302</v>
      </c>
      <c r="H80" s="9">
        <v>-10.210558561718699</v>
      </c>
      <c r="I80" s="10" t="s">
        <v>16</v>
      </c>
      <c r="J80" s="11">
        <v>2000</v>
      </c>
      <c r="K80" s="12" t="s">
        <v>1154</v>
      </c>
    </row>
    <row r="81" spans="1:13" x14ac:dyDescent="0.2">
      <c r="A81" s="2" t="s">
        <v>2609</v>
      </c>
      <c r="B81" s="3" t="s">
        <v>2610</v>
      </c>
      <c r="C81" s="4" t="s">
        <v>2611</v>
      </c>
      <c r="D81" s="5" t="s">
        <v>13</v>
      </c>
      <c r="E81" s="6" t="s">
        <v>14</v>
      </c>
      <c r="F81" s="7" t="s">
        <v>15</v>
      </c>
      <c r="G81" s="8">
        <v>53.24011969</v>
      </c>
      <c r="H81" s="9">
        <v>-9.6948852540000008</v>
      </c>
      <c r="K81" s="12" t="s">
        <v>2612</v>
      </c>
    </row>
    <row r="82" spans="1:13" x14ac:dyDescent="0.2">
      <c r="A82" s="2" t="s">
        <v>575</v>
      </c>
      <c r="B82" s="3" t="s">
        <v>573</v>
      </c>
      <c r="C82" s="4" t="s">
        <v>576</v>
      </c>
      <c r="D82" s="5" t="s">
        <v>13</v>
      </c>
      <c r="E82" s="6" t="s">
        <v>14</v>
      </c>
      <c r="F82" s="7" t="s">
        <v>15</v>
      </c>
      <c r="G82" s="8">
        <v>53.30417705</v>
      </c>
      <c r="H82" s="9">
        <v>-9.8514404300000002</v>
      </c>
      <c r="I82" s="10" t="s">
        <v>16</v>
      </c>
      <c r="J82" s="11">
        <v>2012</v>
      </c>
      <c r="K82" s="12" t="s">
        <v>558</v>
      </c>
    </row>
    <row r="83" spans="1:13" x14ac:dyDescent="0.2">
      <c r="A83" s="2" t="s">
        <v>601</v>
      </c>
      <c r="B83" s="3" t="s">
        <v>602</v>
      </c>
      <c r="C83" s="4" t="s">
        <v>604</v>
      </c>
      <c r="D83" s="5" t="s">
        <v>13</v>
      </c>
      <c r="E83" s="6" t="s">
        <v>14</v>
      </c>
      <c r="F83" s="7" t="s">
        <v>15</v>
      </c>
      <c r="G83" s="8">
        <v>53.545650000000002</v>
      </c>
      <c r="H83" s="9">
        <v>-9.1447280000000006</v>
      </c>
      <c r="I83" s="10" t="s">
        <v>16</v>
      </c>
      <c r="J83" s="11">
        <v>2012</v>
      </c>
      <c r="K83" s="12" t="s">
        <v>593</v>
      </c>
    </row>
    <row r="84" spans="1:13" x14ac:dyDescent="0.2">
      <c r="A84" s="2" t="s">
        <v>2729</v>
      </c>
      <c r="B84" s="3" t="s">
        <v>2730</v>
      </c>
      <c r="C84" s="4" t="s">
        <v>2733</v>
      </c>
      <c r="D84" s="5" t="s">
        <v>13</v>
      </c>
      <c r="E84" s="6" t="s">
        <v>14</v>
      </c>
      <c r="F84" s="7" t="s">
        <v>15</v>
      </c>
      <c r="G84" s="8">
        <v>53.489620600000002</v>
      </c>
      <c r="H84" s="9">
        <v>-10.021041869999999</v>
      </c>
      <c r="K84" s="12" t="s">
        <v>2734</v>
      </c>
      <c r="M84" s="14"/>
    </row>
    <row r="85" spans="1:13" x14ac:dyDescent="0.2">
      <c r="A85" s="2" t="s">
        <v>2729</v>
      </c>
      <c r="B85" s="3" t="s">
        <v>2730</v>
      </c>
      <c r="C85" s="4" t="s">
        <v>2735</v>
      </c>
      <c r="D85" s="5" t="s">
        <v>13</v>
      </c>
      <c r="E85" s="6" t="s">
        <v>14</v>
      </c>
      <c r="F85" s="7" t="s">
        <v>15</v>
      </c>
      <c r="G85" s="8">
        <v>53.322227159999997</v>
      </c>
      <c r="H85" s="9">
        <v>-9.1483154300000002</v>
      </c>
      <c r="K85" s="12" t="s">
        <v>2736</v>
      </c>
      <c r="M85" s="14"/>
    </row>
    <row r="86" spans="1:13" x14ac:dyDescent="0.2">
      <c r="A86" s="2" t="s">
        <v>847</v>
      </c>
      <c r="B86" s="3" t="s">
        <v>848</v>
      </c>
      <c r="C86" s="4" t="s">
        <v>849</v>
      </c>
      <c r="D86" s="5" t="s">
        <v>13</v>
      </c>
      <c r="E86" s="6" t="s">
        <v>14</v>
      </c>
      <c r="F86" s="7" t="s">
        <v>15</v>
      </c>
      <c r="G86" s="8">
        <v>53.30417705</v>
      </c>
      <c r="H86" s="9">
        <v>-9.8514404300000002</v>
      </c>
      <c r="I86" s="10" t="s">
        <v>16</v>
      </c>
      <c r="J86" s="11">
        <v>2011</v>
      </c>
      <c r="K86" s="12" t="s">
        <v>793</v>
      </c>
    </row>
    <row r="87" spans="1:13" x14ac:dyDescent="0.2">
      <c r="A87" s="2" t="s">
        <v>2667</v>
      </c>
      <c r="B87" s="3" t="s">
        <v>2668</v>
      </c>
      <c r="C87" s="4" t="s">
        <v>2669</v>
      </c>
      <c r="D87" s="5" t="s">
        <v>13</v>
      </c>
      <c r="E87" s="6" t="s">
        <v>14</v>
      </c>
      <c r="F87" s="7" t="s">
        <v>15</v>
      </c>
      <c r="G87" s="8">
        <v>53.314023509999998</v>
      </c>
      <c r="H87" s="9">
        <v>-10.354064940000001</v>
      </c>
      <c r="K87" s="12" t="s">
        <v>2670</v>
      </c>
    </row>
    <row r="88" spans="1:13" x14ac:dyDescent="0.2">
      <c r="A88" s="2" t="s">
        <v>2653</v>
      </c>
      <c r="B88" s="3" t="s">
        <v>2654</v>
      </c>
      <c r="C88" s="4" t="s">
        <v>2657</v>
      </c>
      <c r="D88" s="5" t="s">
        <v>13</v>
      </c>
      <c r="E88" s="6" t="s">
        <v>14</v>
      </c>
      <c r="F88" s="7" t="s">
        <v>15</v>
      </c>
      <c r="G88" s="8">
        <v>53.458177489999997</v>
      </c>
      <c r="H88" s="9">
        <v>-9.863800049</v>
      </c>
      <c r="K88" s="12" t="s">
        <v>2658</v>
      </c>
    </row>
    <row r="89" spans="1:13" x14ac:dyDescent="0.2">
      <c r="A89" s="2" t="s">
        <v>2639</v>
      </c>
      <c r="B89" s="3" t="s">
        <v>2640</v>
      </c>
      <c r="C89" s="4" t="s">
        <v>2641</v>
      </c>
      <c r="D89" s="5" t="s">
        <v>13</v>
      </c>
      <c r="E89" s="6" t="s">
        <v>14</v>
      </c>
      <c r="F89" s="7" t="s">
        <v>15</v>
      </c>
      <c r="G89" s="8">
        <v>53.598584000000002</v>
      </c>
      <c r="H89" s="9">
        <v>-10.10137939</v>
      </c>
      <c r="K89" s="12" t="s">
        <v>2642</v>
      </c>
      <c r="M89" s="14"/>
    </row>
    <row r="90" spans="1:13" x14ac:dyDescent="0.2">
      <c r="A90" s="2" t="s">
        <v>601</v>
      </c>
      <c r="B90" s="3" t="s">
        <v>801</v>
      </c>
      <c r="C90" s="4" t="s">
        <v>803</v>
      </c>
      <c r="D90" s="5" t="s">
        <v>13</v>
      </c>
      <c r="E90" s="6" t="s">
        <v>14</v>
      </c>
      <c r="F90" s="7" t="s">
        <v>15</v>
      </c>
      <c r="G90" s="8">
        <v>53.545650000000002</v>
      </c>
      <c r="H90" s="9">
        <v>-9.1447280000000006</v>
      </c>
      <c r="I90" s="10" t="s">
        <v>16</v>
      </c>
      <c r="J90" s="11">
        <v>2016</v>
      </c>
      <c r="K90" s="12" t="s">
        <v>804</v>
      </c>
    </row>
    <row r="91" spans="1:13" x14ac:dyDescent="0.2">
      <c r="A91" s="2" t="s">
        <v>1255</v>
      </c>
      <c r="B91" s="3" t="s">
        <v>1300</v>
      </c>
      <c r="C91" s="4" t="s">
        <v>1301</v>
      </c>
      <c r="D91" s="5" t="s">
        <v>13</v>
      </c>
      <c r="E91" s="6" t="s">
        <v>14</v>
      </c>
      <c r="F91" s="7" t="s">
        <v>15</v>
      </c>
      <c r="G91" s="8">
        <v>53.30417705</v>
      </c>
      <c r="H91" s="9">
        <v>-9.8514404300000002</v>
      </c>
      <c r="I91" s="10" t="s">
        <v>16</v>
      </c>
      <c r="J91" s="11">
        <v>2016</v>
      </c>
      <c r="K91" s="12" t="s">
        <v>1302</v>
      </c>
      <c r="L91" s="14"/>
      <c r="M91" s="14"/>
    </row>
    <row r="92" spans="1:13" x14ac:dyDescent="0.2">
      <c r="A92" s="2" t="s">
        <v>601</v>
      </c>
      <c r="B92" s="3" t="s">
        <v>730</v>
      </c>
      <c r="C92" s="4" t="s">
        <v>731</v>
      </c>
      <c r="D92" s="5" t="s">
        <v>13</v>
      </c>
      <c r="E92" s="6" t="s">
        <v>14</v>
      </c>
      <c r="F92" s="7" t="s">
        <v>15</v>
      </c>
      <c r="G92" s="8">
        <v>53.545650000000002</v>
      </c>
      <c r="H92" s="9">
        <v>-9.1447280000000006</v>
      </c>
      <c r="I92" s="14" t="s">
        <v>16</v>
      </c>
      <c r="J92" s="11">
        <v>2012</v>
      </c>
      <c r="K92" s="12" t="s">
        <v>732</v>
      </c>
    </row>
    <row r="93" spans="1:13" x14ac:dyDescent="0.2">
      <c r="A93" s="2" t="s">
        <v>1123</v>
      </c>
      <c r="B93" s="3" t="s">
        <v>1124</v>
      </c>
      <c r="C93" s="4" t="s">
        <v>1125</v>
      </c>
      <c r="D93" s="5" t="s">
        <v>13</v>
      </c>
      <c r="E93" s="6" t="s">
        <v>14</v>
      </c>
      <c r="F93" s="7" t="s">
        <v>15</v>
      </c>
      <c r="G93" s="8">
        <v>53.30417705</v>
      </c>
      <c r="H93" s="9">
        <v>-9.8514404300000002</v>
      </c>
      <c r="I93" s="14" t="s">
        <v>16</v>
      </c>
      <c r="J93" s="11">
        <v>2011</v>
      </c>
      <c r="K93" s="12" t="s">
        <v>1126</v>
      </c>
    </row>
    <row r="94" spans="1:13" x14ac:dyDescent="0.2">
      <c r="A94" s="2" t="s">
        <v>1123</v>
      </c>
      <c r="B94" s="3" t="s">
        <v>1124</v>
      </c>
      <c r="C94" s="4" t="s">
        <v>1127</v>
      </c>
      <c r="D94" s="5" t="s">
        <v>13</v>
      </c>
      <c r="E94" s="6" t="s">
        <v>14</v>
      </c>
      <c r="F94" s="7" t="s">
        <v>15</v>
      </c>
      <c r="G94" s="8">
        <v>53.30417705</v>
      </c>
      <c r="H94" s="9">
        <v>-9.8514404300000002</v>
      </c>
      <c r="I94" s="14" t="s">
        <v>16</v>
      </c>
      <c r="J94" s="11">
        <v>2011</v>
      </c>
      <c r="K94" s="12" t="s">
        <v>1128</v>
      </c>
    </row>
    <row r="95" spans="1:13" x14ac:dyDescent="0.2">
      <c r="A95" s="2" t="s">
        <v>601</v>
      </c>
      <c r="B95" s="3" t="s">
        <v>730</v>
      </c>
      <c r="C95" s="4" t="s">
        <v>733</v>
      </c>
      <c r="D95" s="5" t="s">
        <v>13</v>
      </c>
      <c r="E95" s="6" t="s">
        <v>14</v>
      </c>
      <c r="F95" s="7" t="s">
        <v>15</v>
      </c>
      <c r="G95" s="8">
        <v>53.545650000000002</v>
      </c>
      <c r="H95" s="9">
        <v>-9.1447280000000006</v>
      </c>
      <c r="I95" s="14" t="s">
        <v>16</v>
      </c>
      <c r="J95" s="11">
        <v>2012</v>
      </c>
      <c r="K95" s="12" t="s">
        <v>734</v>
      </c>
    </row>
    <row r="96" spans="1:13" x14ac:dyDescent="0.2">
      <c r="A96" s="2" t="s">
        <v>601</v>
      </c>
      <c r="B96" s="3" t="s">
        <v>730</v>
      </c>
      <c r="C96" s="4" t="s">
        <v>735</v>
      </c>
      <c r="D96" s="5" t="s">
        <v>13</v>
      </c>
      <c r="E96" s="6" t="s">
        <v>14</v>
      </c>
      <c r="F96" s="7" t="s">
        <v>15</v>
      </c>
      <c r="G96" s="8">
        <v>53.545650000000002</v>
      </c>
      <c r="H96" s="9">
        <v>-9.1447280000000006</v>
      </c>
      <c r="I96" s="14" t="s">
        <v>16</v>
      </c>
      <c r="J96" s="11">
        <v>2012</v>
      </c>
      <c r="K96" s="12" t="s">
        <v>736</v>
      </c>
    </row>
    <row r="97" spans="1:13" x14ac:dyDescent="0.2">
      <c r="A97" s="2" t="s">
        <v>2707</v>
      </c>
      <c r="B97" s="3" t="s">
        <v>2708</v>
      </c>
      <c r="C97" s="4" t="s">
        <v>2709</v>
      </c>
      <c r="D97" s="5" t="s">
        <v>13</v>
      </c>
      <c r="E97" s="6" t="s">
        <v>14</v>
      </c>
      <c r="F97" s="7" t="s">
        <v>15</v>
      </c>
      <c r="G97" s="8">
        <v>53.531704070000004</v>
      </c>
      <c r="H97" s="9">
        <v>-9.3652954099999999</v>
      </c>
      <c r="K97" s="12" t="s">
        <v>2710</v>
      </c>
    </row>
    <row r="98" spans="1:13" x14ac:dyDescent="0.2">
      <c r="A98" s="2" t="s">
        <v>575</v>
      </c>
      <c r="B98" s="3" t="s">
        <v>573</v>
      </c>
      <c r="C98" s="4" t="s">
        <v>577</v>
      </c>
      <c r="D98" s="5" t="s">
        <v>13</v>
      </c>
      <c r="E98" s="6" t="s">
        <v>14</v>
      </c>
      <c r="F98" s="7" t="s">
        <v>15</v>
      </c>
      <c r="G98" s="8">
        <v>53.30417705</v>
      </c>
      <c r="H98" s="9">
        <v>-9.8514404300000002</v>
      </c>
      <c r="I98" s="14" t="s">
        <v>16</v>
      </c>
      <c r="J98" s="11">
        <v>2012</v>
      </c>
      <c r="K98" s="12" t="s">
        <v>567</v>
      </c>
    </row>
    <row r="99" spans="1:13" x14ac:dyDescent="0.2">
      <c r="A99" s="2" t="s">
        <v>241</v>
      </c>
      <c r="B99" s="3" t="s">
        <v>242</v>
      </c>
      <c r="C99" s="4" t="s">
        <v>245</v>
      </c>
      <c r="D99" s="5" t="s">
        <v>13</v>
      </c>
      <c r="E99" s="6" t="s">
        <v>14</v>
      </c>
      <c r="F99" s="7" t="s">
        <v>15</v>
      </c>
      <c r="G99" s="8">
        <v>53.469191634376699</v>
      </c>
      <c r="H99" s="9">
        <v>-10.076507812499999</v>
      </c>
      <c r="K99" s="12" t="s">
        <v>246</v>
      </c>
    </row>
    <row r="100" spans="1:13" x14ac:dyDescent="0.2">
      <c r="A100" s="2" t="s">
        <v>2667</v>
      </c>
      <c r="B100" s="3" t="s">
        <v>2668</v>
      </c>
      <c r="C100" s="4" t="s">
        <v>2671</v>
      </c>
      <c r="D100" s="5" t="s">
        <v>13</v>
      </c>
      <c r="E100" s="6" t="s">
        <v>14</v>
      </c>
      <c r="F100" s="7" t="s">
        <v>15</v>
      </c>
      <c r="G100" s="8">
        <v>53.640940880000002</v>
      </c>
      <c r="H100" s="9">
        <v>-10.36230469</v>
      </c>
      <c r="K100" s="12" t="s">
        <v>2672</v>
      </c>
    </row>
    <row r="101" spans="1:13" x14ac:dyDescent="0.2">
      <c r="A101" s="2" t="s">
        <v>601</v>
      </c>
      <c r="B101" s="3" t="s">
        <v>768</v>
      </c>
      <c r="C101" s="4" t="s">
        <v>769</v>
      </c>
      <c r="D101" s="5" t="s">
        <v>13</v>
      </c>
      <c r="E101" s="6" t="s">
        <v>14</v>
      </c>
      <c r="F101" s="7" t="s">
        <v>15</v>
      </c>
      <c r="G101" s="8">
        <v>53.545650000000002</v>
      </c>
      <c r="H101" s="9">
        <v>-9.1447280000000006</v>
      </c>
      <c r="I101" s="10" t="s">
        <v>16</v>
      </c>
      <c r="J101" s="11">
        <v>2012</v>
      </c>
      <c r="K101" s="12" t="s">
        <v>567</v>
      </c>
    </row>
    <row r="102" spans="1:13" x14ac:dyDescent="0.2">
      <c r="A102" s="2" t="s">
        <v>2805</v>
      </c>
      <c r="B102" s="3" t="s">
        <v>2806</v>
      </c>
      <c r="C102" s="4" t="s">
        <v>2807</v>
      </c>
      <c r="D102" s="5" t="s">
        <v>13</v>
      </c>
      <c r="E102" s="6" t="s">
        <v>14</v>
      </c>
      <c r="F102" s="7" t="s">
        <v>15</v>
      </c>
      <c r="G102" s="8">
        <v>53.12490408</v>
      </c>
      <c r="H102" s="9">
        <v>-10.42272949</v>
      </c>
      <c r="K102" s="12" t="s">
        <v>2808</v>
      </c>
      <c r="M102" s="14"/>
    </row>
    <row r="103" spans="1:13" x14ac:dyDescent="0.2">
      <c r="A103" s="2" t="s">
        <v>601</v>
      </c>
      <c r="B103" s="3" t="s">
        <v>791</v>
      </c>
      <c r="C103" s="4" t="s">
        <v>792</v>
      </c>
      <c r="D103" s="5" t="s">
        <v>13</v>
      </c>
      <c r="E103" s="6" t="s">
        <v>14</v>
      </c>
      <c r="F103" s="7" t="s">
        <v>15</v>
      </c>
      <c r="G103" s="8">
        <v>53.545650000000002</v>
      </c>
      <c r="H103" s="9">
        <v>-9.1447280000000006</v>
      </c>
      <c r="I103" s="10" t="s">
        <v>16</v>
      </c>
      <c r="J103" s="11">
        <v>2012</v>
      </c>
      <c r="K103" s="12" t="s">
        <v>793</v>
      </c>
    </row>
    <row r="104" spans="1:13" x14ac:dyDescent="0.2">
      <c r="A104" s="2" t="s">
        <v>99</v>
      </c>
      <c r="B104" s="3" t="s">
        <v>100</v>
      </c>
      <c r="C104" s="4" t="s">
        <v>115</v>
      </c>
      <c r="D104" s="5" t="s">
        <v>13</v>
      </c>
      <c r="E104" s="6" t="s">
        <v>14</v>
      </c>
      <c r="F104" s="7" t="s">
        <v>15</v>
      </c>
      <c r="G104" s="8">
        <v>53.507209379999999</v>
      </c>
      <c r="H104" s="9">
        <v>-9.9365844729999999</v>
      </c>
      <c r="I104" s="10" t="s">
        <v>116</v>
      </c>
      <c r="J104" s="11">
        <v>1990</v>
      </c>
      <c r="K104" s="12" t="s">
        <v>117</v>
      </c>
      <c r="M104" s="14"/>
    </row>
    <row r="105" spans="1:13" x14ac:dyDescent="0.2">
      <c r="A105" s="2" t="s">
        <v>2729</v>
      </c>
      <c r="B105" s="3" t="s">
        <v>2730</v>
      </c>
      <c r="C105" s="4" t="s">
        <v>2737</v>
      </c>
      <c r="D105" s="5" t="s">
        <v>13</v>
      </c>
      <c r="E105" s="6" t="s">
        <v>14</v>
      </c>
      <c r="F105" s="7" t="s">
        <v>15</v>
      </c>
      <c r="G105" s="8">
        <v>53.485969179999998</v>
      </c>
      <c r="H105" s="9">
        <v>-10.034088130000001</v>
      </c>
      <c r="K105" s="12" t="s">
        <v>2738</v>
      </c>
    </row>
    <row r="106" spans="1:13" x14ac:dyDescent="0.2">
      <c r="A106" s="2" t="s">
        <v>2609</v>
      </c>
      <c r="B106" s="3" t="s">
        <v>2610</v>
      </c>
      <c r="C106" s="4" t="s">
        <v>2613</v>
      </c>
      <c r="D106" s="5" t="s">
        <v>13</v>
      </c>
      <c r="E106" s="6" t="s">
        <v>14</v>
      </c>
      <c r="F106" s="7" t="s">
        <v>15</v>
      </c>
      <c r="G106" s="8">
        <v>53.518642</v>
      </c>
      <c r="H106" s="9">
        <v>-9.4312133790000008</v>
      </c>
      <c r="K106" s="12" t="s">
        <v>2614</v>
      </c>
    </row>
    <row r="107" spans="1:13" x14ac:dyDescent="0.2">
      <c r="A107" s="2" t="s">
        <v>2729</v>
      </c>
      <c r="B107" s="3" t="s">
        <v>2730</v>
      </c>
      <c r="C107" s="4" t="s">
        <v>2739</v>
      </c>
      <c r="D107" s="5" t="s">
        <v>13</v>
      </c>
      <c r="E107" s="6" t="s">
        <v>14</v>
      </c>
      <c r="F107" s="7" t="s">
        <v>15</v>
      </c>
      <c r="G107" s="8">
        <v>53.451635619999998</v>
      </c>
      <c r="H107" s="9">
        <v>-9.6756591800000002</v>
      </c>
      <c r="K107" s="12" t="s">
        <v>2740</v>
      </c>
      <c r="M107" s="14"/>
    </row>
    <row r="108" spans="1:13" x14ac:dyDescent="0.2">
      <c r="A108" s="2" t="s">
        <v>1147</v>
      </c>
      <c r="B108" s="3" t="s">
        <v>1148</v>
      </c>
      <c r="C108" s="4" t="s">
        <v>1155</v>
      </c>
      <c r="D108" s="5" t="s">
        <v>13</v>
      </c>
      <c r="E108" s="6" t="s">
        <v>14</v>
      </c>
      <c r="F108" s="7" t="s">
        <v>15</v>
      </c>
      <c r="G108" s="8">
        <v>53.25620625381201</v>
      </c>
      <c r="H108" s="9">
        <v>-10.982348112499949</v>
      </c>
      <c r="I108" s="14" t="s">
        <v>116</v>
      </c>
      <c r="J108" s="11">
        <v>1940</v>
      </c>
      <c r="K108" s="12" t="s">
        <v>1156</v>
      </c>
    </row>
    <row r="109" spans="1:13" x14ac:dyDescent="0.2">
      <c r="A109" s="2" t="s">
        <v>241</v>
      </c>
      <c r="B109" s="3" t="s">
        <v>242</v>
      </c>
      <c r="C109" s="4" t="s">
        <v>247</v>
      </c>
      <c r="D109" s="5" t="s">
        <v>13</v>
      </c>
      <c r="E109" s="6" t="s">
        <v>14</v>
      </c>
      <c r="F109" s="7" t="s">
        <v>15</v>
      </c>
      <c r="G109" s="8">
        <v>53.482903448284901</v>
      </c>
      <c r="H109" s="9">
        <v>-10.036309082031201</v>
      </c>
      <c r="K109" s="12" t="s">
        <v>248</v>
      </c>
    </row>
    <row r="110" spans="1:13" x14ac:dyDescent="0.2">
      <c r="A110" s="2" t="s">
        <v>2667</v>
      </c>
      <c r="B110" s="3" t="s">
        <v>2668</v>
      </c>
      <c r="C110" s="4" t="s">
        <v>2673</v>
      </c>
      <c r="D110" s="5" t="s">
        <v>13</v>
      </c>
      <c r="E110" s="6" t="s">
        <v>14</v>
      </c>
      <c r="F110" s="7" t="s">
        <v>15</v>
      </c>
      <c r="G110" s="8">
        <v>53.417274290000002</v>
      </c>
      <c r="H110" s="9">
        <v>-10.47766113</v>
      </c>
      <c r="K110" s="12" t="s">
        <v>2674</v>
      </c>
    </row>
    <row r="111" spans="1:13" x14ac:dyDescent="0.2">
      <c r="A111" s="2" t="s">
        <v>2609</v>
      </c>
      <c r="B111" s="3" t="s">
        <v>2610</v>
      </c>
      <c r="C111" s="4" t="s">
        <v>2615</v>
      </c>
      <c r="D111" s="5" t="s">
        <v>13</v>
      </c>
      <c r="E111" s="6" t="s">
        <v>14</v>
      </c>
      <c r="F111" s="7" t="s">
        <v>15</v>
      </c>
      <c r="G111" s="8">
        <v>53.590433570000002</v>
      </c>
      <c r="H111" s="9">
        <v>-9.7745361329999998</v>
      </c>
      <c r="K111" s="12" t="s">
        <v>2616</v>
      </c>
    </row>
    <row r="112" spans="1:13" x14ac:dyDescent="0.2">
      <c r="A112" s="2" t="s">
        <v>2805</v>
      </c>
      <c r="B112" s="3" t="s">
        <v>2806</v>
      </c>
      <c r="C112" s="4" t="s">
        <v>2809</v>
      </c>
      <c r="D112" s="5" t="s">
        <v>13</v>
      </c>
      <c r="E112" s="6" t="s">
        <v>14</v>
      </c>
      <c r="F112" s="7" t="s">
        <v>15</v>
      </c>
      <c r="G112" s="8">
        <v>53.29761148</v>
      </c>
      <c r="H112" s="9">
        <v>-10.60949707</v>
      </c>
      <c r="K112" s="12" t="s">
        <v>2810</v>
      </c>
      <c r="M112" s="14"/>
    </row>
    <row r="113" spans="1:13" x14ac:dyDescent="0.2">
      <c r="A113" s="2" t="s">
        <v>2667</v>
      </c>
      <c r="B113" s="3" t="s">
        <v>2668</v>
      </c>
      <c r="C113" s="4" t="s">
        <v>2675</v>
      </c>
      <c r="D113" s="5" t="s">
        <v>13</v>
      </c>
      <c r="E113" s="6" t="s">
        <v>14</v>
      </c>
      <c r="F113" s="7" t="s">
        <v>15</v>
      </c>
      <c r="G113" s="8">
        <v>53.575758839999999</v>
      </c>
      <c r="H113" s="9">
        <v>-10.41998291</v>
      </c>
      <c r="K113" s="12" t="s">
        <v>2676</v>
      </c>
    </row>
    <row r="114" spans="1:13" x14ac:dyDescent="0.2">
      <c r="A114" s="2" t="s">
        <v>2729</v>
      </c>
      <c r="B114" s="3" t="s">
        <v>2730</v>
      </c>
      <c r="C114" s="4" t="s">
        <v>2741</v>
      </c>
      <c r="D114" s="5" t="s">
        <v>13</v>
      </c>
      <c r="E114" s="6" t="s">
        <v>14</v>
      </c>
      <c r="F114" s="7" t="s">
        <v>15</v>
      </c>
      <c r="G114" s="8">
        <v>53.454906680000001</v>
      </c>
      <c r="H114" s="9">
        <v>-9.8569335939999991</v>
      </c>
      <c r="K114" s="12" t="s">
        <v>2742</v>
      </c>
      <c r="M114" s="14"/>
    </row>
    <row r="115" spans="1:13" x14ac:dyDescent="0.2">
      <c r="A115" s="2" t="s">
        <v>72</v>
      </c>
      <c r="B115" s="3" t="s">
        <v>73</v>
      </c>
      <c r="C115" s="4" t="s">
        <v>74</v>
      </c>
      <c r="D115" s="5" t="s">
        <v>13</v>
      </c>
      <c r="E115" s="6" t="s">
        <v>14</v>
      </c>
      <c r="F115" s="7" t="s">
        <v>15</v>
      </c>
      <c r="G115" s="8">
        <v>53.394351292638802</v>
      </c>
      <c r="H115" s="9">
        <v>-9.9173583984375</v>
      </c>
      <c r="I115" s="14" t="s">
        <v>75</v>
      </c>
      <c r="K115" s="12" t="s">
        <v>76</v>
      </c>
    </row>
    <row r="116" spans="1:13" x14ac:dyDescent="0.2">
      <c r="A116" s="2" t="s">
        <v>72</v>
      </c>
      <c r="B116" s="3" t="s">
        <v>73</v>
      </c>
      <c r="C116" s="4" t="s">
        <v>77</v>
      </c>
      <c r="D116" s="5" t="s">
        <v>13</v>
      </c>
      <c r="E116" s="6" t="s">
        <v>14</v>
      </c>
      <c r="F116" s="7" t="s">
        <v>15</v>
      </c>
      <c r="G116" s="8">
        <v>53.446728562670295</v>
      </c>
      <c r="H116" s="9">
        <v>-10.05743408203125</v>
      </c>
      <c r="I116" s="14" t="s">
        <v>57</v>
      </c>
      <c r="K116" s="12" t="s">
        <v>78</v>
      </c>
    </row>
    <row r="117" spans="1:13" x14ac:dyDescent="0.2">
      <c r="A117" s="2" t="s">
        <v>72</v>
      </c>
      <c r="B117" s="3" t="s">
        <v>73</v>
      </c>
      <c r="C117" s="4" t="s">
        <v>79</v>
      </c>
      <c r="D117" s="5" t="s">
        <v>13</v>
      </c>
      <c r="E117" s="6" t="s">
        <v>14</v>
      </c>
      <c r="F117" s="7" t="s">
        <v>15</v>
      </c>
      <c r="G117" s="8">
        <v>53.249980919489595</v>
      </c>
      <c r="H117" s="9">
        <v>-9.703125</v>
      </c>
      <c r="I117" s="14" t="s">
        <v>80</v>
      </c>
      <c r="K117" s="12" t="s">
        <v>81</v>
      </c>
    </row>
    <row r="118" spans="1:13" x14ac:dyDescent="0.2">
      <c r="A118" s="2" t="s">
        <v>72</v>
      </c>
      <c r="B118" s="3" t="s">
        <v>73</v>
      </c>
      <c r="C118" s="4" t="s">
        <v>82</v>
      </c>
      <c r="D118" s="5" t="s">
        <v>13</v>
      </c>
      <c r="E118" s="6" t="s">
        <v>14</v>
      </c>
      <c r="F118" s="7" t="s">
        <v>15</v>
      </c>
      <c r="G118" s="8">
        <v>53.281193145752383</v>
      </c>
      <c r="H118" s="9">
        <v>-9.5987548828125</v>
      </c>
      <c r="I118" s="14" t="s">
        <v>80</v>
      </c>
      <c r="K118" s="12" t="s">
        <v>83</v>
      </c>
    </row>
    <row r="119" spans="1:13" x14ac:dyDescent="0.2">
      <c r="A119" s="2" t="s">
        <v>72</v>
      </c>
      <c r="B119" s="3" t="s">
        <v>73</v>
      </c>
      <c r="C119" s="4" t="s">
        <v>84</v>
      </c>
      <c r="D119" s="5" t="s">
        <v>13</v>
      </c>
      <c r="E119" s="6" t="s">
        <v>14</v>
      </c>
      <c r="F119" s="7" t="s">
        <v>15</v>
      </c>
      <c r="G119" s="8">
        <v>53.240119693306298</v>
      </c>
      <c r="H119" s="9">
        <v>-9.59326171875</v>
      </c>
      <c r="I119" s="14" t="s">
        <v>80</v>
      </c>
      <c r="K119" s="12" t="s">
        <v>85</v>
      </c>
    </row>
    <row r="120" spans="1:13" x14ac:dyDescent="0.2">
      <c r="A120" s="2" t="s">
        <v>86</v>
      </c>
      <c r="B120" s="3" t="s">
        <v>87</v>
      </c>
      <c r="C120" s="4" t="s">
        <v>87</v>
      </c>
      <c r="D120" s="5" t="s">
        <v>13</v>
      </c>
      <c r="E120" s="6" t="s">
        <v>14</v>
      </c>
      <c r="F120" s="7" t="s">
        <v>15</v>
      </c>
      <c r="G120" s="8">
        <v>53.310741610857654</v>
      </c>
      <c r="H120" s="9">
        <v>-9.296630859375</v>
      </c>
      <c r="I120" s="14" t="s">
        <v>57</v>
      </c>
      <c r="K120" s="12" t="s">
        <v>88</v>
      </c>
    </row>
    <row r="121" spans="1:13" x14ac:dyDescent="0.2">
      <c r="A121" s="2" t="s">
        <v>2729</v>
      </c>
      <c r="B121" s="3" t="s">
        <v>2730</v>
      </c>
      <c r="C121" s="4" t="s">
        <v>2743</v>
      </c>
      <c r="D121" s="5" t="s">
        <v>13</v>
      </c>
      <c r="E121" s="6" t="s">
        <v>14</v>
      </c>
      <c r="F121" s="7" t="s">
        <v>15</v>
      </c>
      <c r="G121" s="8">
        <v>53.47452775</v>
      </c>
      <c r="H121" s="9">
        <v>-9.9118652340000004</v>
      </c>
      <c r="K121" s="12" t="s">
        <v>2744</v>
      </c>
    </row>
    <row r="122" spans="1:13" x14ac:dyDescent="0.2">
      <c r="A122" s="2" t="s">
        <v>86</v>
      </c>
      <c r="B122" s="3" t="s">
        <v>87</v>
      </c>
      <c r="C122" s="4" t="s">
        <v>89</v>
      </c>
      <c r="D122" s="5" t="s">
        <v>13</v>
      </c>
      <c r="E122" s="6" t="s">
        <v>14</v>
      </c>
      <c r="F122" s="7" t="s">
        <v>15</v>
      </c>
      <c r="G122" s="8">
        <v>53.387799596791048</v>
      </c>
      <c r="H122" s="9">
        <v>-9.57952880859375</v>
      </c>
      <c r="I122" s="14" t="s">
        <v>57</v>
      </c>
      <c r="K122" s="12" t="s">
        <v>90</v>
      </c>
    </row>
    <row r="123" spans="1:13" x14ac:dyDescent="0.2">
      <c r="A123" s="2" t="s">
        <v>86</v>
      </c>
      <c r="B123" s="3" t="s">
        <v>87</v>
      </c>
      <c r="C123" s="4" t="s">
        <v>91</v>
      </c>
      <c r="D123" s="5" t="s">
        <v>13</v>
      </c>
      <c r="E123" s="6" t="s">
        <v>14</v>
      </c>
      <c r="F123" s="7" t="s">
        <v>15</v>
      </c>
      <c r="G123" s="8">
        <v>53.318945890429582</v>
      </c>
      <c r="H123" s="9">
        <v>-9.252685546875</v>
      </c>
      <c r="I123" s="14" t="s">
        <v>57</v>
      </c>
      <c r="K123" s="12" t="s">
        <v>92</v>
      </c>
    </row>
    <row r="124" spans="1:13" x14ac:dyDescent="0.2">
      <c r="A124" s="2" t="s">
        <v>601</v>
      </c>
      <c r="B124" s="3" t="s">
        <v>702</v>
      </c>
      <c r="C124" s="4" t="s">
        <v>703</v>
      </c>
      <c r="D124" s="5" t="s">
        <v>13</v>
      </c>
      <c r="E124" s="6" t="s">
        <v>14</v>
      </c>
      <c r="F124" s="7" t="s">
        <v>15</v>
      </c>
      <c r="G124" s="8">
        <v>53.545650000000002</v>
      </c>
      <c r="H124" s="9">
        <v>-9.1447280000000006</v>
      </c>
      <c r="I124" s="14" t="s">
        <v>16</v>
      </c>
      <c r="J124" s="11">
        <v>2012</v>
      </c>
      <c r="K124" s="12" t="s">
        <v>593</v>
      </c>
    </row>
    <row r="125" spans="1:13" x14ac:dyDescent="0.2">
      <c r="A125" s="2" t="s">
        <v>601</v>
      </c>
      <c r="B125" s="3" t="s">
        <v>702</v>
      </c>
      <c r="C125" s="4" t="s">
        <v>704</v>
      </c>
      <c r="D125" s="5" t="s">
        <v>13</v>
      </c>
      <c r="E125" s="6" t="s">
        <v>14</v>
      </c>
      <c r="F125" s="7" t="s">
        <v>15</v>
      </c>
      <c r="G125" s="8">
        <v>53.545650000000002</v>
      </c>
      <c r="H125" s="9">
        <v>-9.1447280000000006</v>
      </c>
      <c r="I125" s="14" t="s">
        <v>16</v>
      </c>
      <c r="J125" s="11">
        <v>2012</v>
      </c>
      <c r="K125" s="12" t="s">
        <v>560</v>
      </c>
    </row>
    <row r="126" spans="1:13" x14ac:dyDescent="0.2">
      <c r="A126" s="2" t="s">
        <v>601</v>
      </c>
      <c r="B126" s="3" t="s">
        <v>602</v>
      </c>
      <c r="C126" s="4" t="s">
        <v>605</v>
      </c>
      <c r="D126" s="5" t="s">
        <v>13</v>
      </c>
      <c r="E126" s="6" t="s">
        <v>14</v>
      </c>
      <c r="F126" s="7" t="s">
        <v>15</v>
      </c>
      <c r="G126" s="8">
        <v>53.545650000000002</v>
      </c>
      <c r="H126" s="9">
        <v>-9.1447280000000006</v>
      </c>
      <c r="I126" s="14" t="s">
        <v>16</v>
      </c>
      <c r="J126" s="11">
        <v>2012</v>
      </c>
      <c r="K126" s="12" t="s">
        <v>586</v>
      </c>
    </row>
    <row r="127" spans="1:13" x14ac:dyDescent="0.2">
      <c r="A127" s="2" t="s">
        <v>2639</v>
      </c>
      <c r="B127" s="3" t="s">
        <v>2640</v>
      </c>
      <c r="C127" s="4" t="s">
        <v>2643</v>
      </c>
      <c r="D127" s="5" t="s">
        <v>13</v>
      </c>
      <c r="E127" s="6" t="s">
        <v>14</v>
      </c>
      <c r="F127" s="7" t="s">
        <v>15</v>
      </c>
      <c r="G127" s="8">
        <v>53.47289301</v>
      </c>
      <c r="H127" s="9">
        <v>-10.14257813</v>
      </c>
      <c r="K127" s="12" t="s">
        <v>2644</v>
      </c>
      <c r="M127" s="14"/>
    </row>
    <row r="128" spans="1:13" x14ac:dyDescent="0.2">
      <c r="A128" s="2" t="s">
        <v>2729</v>
      </c>
      <c r="B128" s="3" t="s">
        <v>2730</v>
      </c>
      <c r="C128" s="4" t="s">
        <v>2745</v>
      </c>
      <c r="D128" s="5" t="s">
        <v>13</v>
      </c>
      <c r="E128" s="6" t="s">
        <v>14</v>
      </c>
      <c r="F128" s="7" t="s">
        <v>15</v>
      </c>
      <c r="G128" s="8">
        <v>53.41400033</v>
      </c>
      <c r="H128" s="9">
        <v>-10.02722168</v>
      </c>
      <c r="K128" s="12" t="s">
        <v>2746</v>
      </c>
      <c r="M128" s="14"/>
    </row>
    <row r="129" spans="1:13" x14ac:dyDescent="0.2">
      <c r="A129" s="2" t="s">
        <v>241</v>
      </c>
      <c r="B129" s="3" t="s">
        <v>242</v>
      </c>
      <c r="C129" s="4" t="s">
        <v>249</v>
      </c>
      <c r="D129" s="5" t="s">
        <v>13</v>
      </c>
      <c r="E129" s="6" t="s">
        <v>14</v>
      </c>
      <c r="F129" s="7" t="s">
        <v>15</v>
      </c>
      <c r="G129" s="8">
        <v>53.604308558969898</v>
      </c>
      <c r="H129" s="9">
        <v>-9.6775068359374892</v>
      </c>
      <c r="K129" s="12" t="s">
        <v>250</v>
      </c>
    </row>
    <row r="130" spans="1:13" x14ac:dyDescent="0.2">
      <c r="A130" s="2" t="s">
        <v>2653</v>
      </c>
      <c r="B130" s="3" t="s">
        <v>2654</v>
      </c>
      <c r="C130" s="4" t="s">
        <v>2659</v>
      </c>
      <c r="D130" s="5" t="s">
        <v>13</v>
      </c>
      <c r="E130" s="6" t="s">
        <v>14</v>
      </c>
      <c r="F130" s="7" t="s">
        <v>15</v>
      </c>
      <c r="G130" s="8">
        <v>53.479431599999998</v>
      </c>
      <c r="H130" s="9">
        <v>-9.3295898439999991</v>
      </c>
      <c r="K130" s="12" t="s">
        <v>2660</v>
      </c>
    </row>
    <row r="131" spans="1:13" x14ac:dyDescent="0.2">
      <c r="A131" s="2" t="s">
        <v>241</v>
      </c>
      <c r="B131" s="3" t="s">
        <v>242</v>
      </c>
      <c r="C131" s="4" t="s">
        <v>251</v>
      </c>
      <c r="D131" s="5" t="s">
        <v>13</v>
      </c>
      <c r="E131" s="6" t="s">
        <v>14</v>
      </c>
      <c r="F131" s="7" t="s">
        <v>15</v>
      </c>
      <c r="G131" s="8">
        <v>53.601681784377703</v>
      </c>
      <c r="H131" s="9">
        <v>-9.6180820312499602</v>
      </c>
      <c r="K131" s="12" t="s">
        <v>252</v>
      </c>
    </row>
    <row r="132" spans="1:13" x14ac:dyDescent="0.2">
      <c r="A132" s="2" t="s">
        <v>2687</v>
      </c>
      <c r="B132" s="3" t="s">
        <v>2688</v>
      </c>
      <c r="C132" s="4" t="s">
        <v>2689</v>
      </c>
      <c r="D132" s="5" t="s">
        <v>13</v>
      </c>
      <c r="E132" s="6" t="s">
        <v>14</v>
      </c>
      <c r="F132" s="7" t="s">
        <v>15</v>
      </c>
      <c r="G132" s="8">
        <v>53.310741610000001</v>
      </c>
      <c r="H132" s="9">
        <v>-9.7717895509999995</v>
      </c>
      <c r="K132" s="12" t="s">
        <v>2690</v>
      </c>
      <c r="M132" s="14"/>
    </row>
    <row r="133" spans="1:13" x14ac:dyDescent="0.2">
      <c r="A133" s="2" t="s">
        <v>241</v>
      </c>
      <c r="B133" s="3" t="s">
        <v>242</v>
      </c>
      <c r="C133" s="4" t="s">
        <v>253</v>
      </c>
      <c r="D133" s="5" t="s">
        <v>13</v>
      </c>
      <c r="E133" s="6" t="s">
        <v>14</v>
      </c>
      <c r="F133" s="7" t="s">
        <v>15</v>
      </c>
      <c r="G133" s="8">
        <v>53.589274277192203</v>
      </c>
      <c r="H133" s="9">
        <v>-9.5449243164061901</v>
      </c>
      <c r="K133" s="12" t="s">
        <v>254</v>
      </c>
    </row>
    <row r="134" spans="1:13" x14ac:dyDescent="0.2">
      <c r="A134" s="2" t="s">
        <v>54</v>
      </c>
      <c r="B134" s="3" t="s">
        <v>55</v>
      </c>
      <c r="C134" s="4" t="s">
        <v>56</v>
      </c>
      <c r="D134" s="5" t="s">
        <v>13</v>
      </c>
      <c r="E134" s="6" t="s">
        <v>14</v>
      </c>
      <c r="F134" s="7" t="s">
        <v>15</v>
      </c>
      <c r="G134" s="8">
        <v>53.400901980080967</v>
      </c>
      <c r="H134" s="9">
        <v>-9.164794921875</v>
      </c>
      <c r="I134" s="14" t="s">
        <v>57</v>
      </c>
      <c r="K134" s="12" t="s">
        <v>58</v>
      </c>
    </row>
    <row r="135" spans="1:13" x14ac:dyDescent="0.2">
      <c r="A135" s="2" t="s">
        <v>601</v>
      </c>
      <c r="B135" s="3" t="s">
        <v>631</v>
      </c>
      <c r="C135" s="4" t="s">
        <v>632</v>
      </c>
      <c r="D135" s="5" t="s">
        <v>13</v>
      </c>
      <c r="E135" s="6" t="s">
        <v>14</v>
      </c>
      <c r="F135" s="7" t="s">
        <v>15</v>
      </c>
      <c r="G135" s="8">
        <v>53.545650000000002</v>
      </c>
      <c r="H135" s="9">
        <v>-9.1447280000000006</v>
      </c>
      <c r="I135" s="14" t="s">
        <v>16</v>
      </c>
      <c r="J135" s="11">
        <v>2017</v>
      </c>
      <c r="K135" s="12" t="s">
        <v>562</v>
      </c>
    </row>
    <row r="136" spans="1:13" x14ac:dyDescent="0.2">
      <c r="A136" s="2" t="s">
        <v>575</v>
      </c>
      <c r="B136" s="3" t="s">
        <v>573</v>
      </c>
      <c r="C136" s="4" t="s">
        <v>578</v>
      </c>
      <c r="D136" s="5" t="s">
        <v>13</v>
      </c>
      <c r="E136" s="6" t="s">
        <v>14</v>
      </c>
      <c r="F136" s="7" t="s">
        <v>15</v>
      </c>
      <c r="G136" s="8">
        <v>53.30417705</v>
      </c>
      <c r="H136" s="9">
        <v>-9.8514404300000002</v>
      </c>
      <c r="I136" s="14" t="s">
        <v>16</v>
      </c>
      <c r="J136" s="11">
        <v>2012</v>
      </c>
      <c r="K136" s="12" t="s">
        <v>579</v>
      </c>
    </row>
    <row r="137" spans="1:13" x14ac:dyDescent="0.2">
      <c r="A137" s="2" t="s">
        <v>241</v>
      </c>
      <c r="B137" s="3" t="s">
        <v>242</v>
      </c>
      <c r="C137" s="4" t="s">
        <v>255</v>
      </c>
      <c r="D137" s="5" t="s">
        <v>13</v>
      </c>
      <c r="E137" s="6" t="s">
        <v>14</v>
      </c>
      <c r="F137" s="7" t="s">
        <v>15</v>
      </c>
      <c r="G137" s="8">
        <v>53.5703395813265</v>
      </c>
      <c r="H137" s="9">
        <v>-9.4772597656250301</v>
      </c>
      <c r="K137" s="12" t="s">
        <v>256</v>
      </c>
    </row>
    <row r="138" spans="1:13" x14ac:dyDescent="0.2">
      <c r="A138" s="2" t="s">
        <v>241</v>
      </c>
      <c r="B138" s="3" t="s">
        <v>242</v>
      </c>
      <c r="C138" s="4" t="s">
        <v>257</v>
      </c>
      <c r="D138" s="5" t="s">
        <v>13</v>
      </c>
      <c r="E138" s="6" t="s">
        <v>14</v>
      </c>
      <c r="F138" s="7" t="s">
        <v>15</v>
      </c>
      <c r="G138" s="8">
        <v>53.5497646471933</v>
      </c>
      <c r="H138" s="9">
        <v>-9.36564990234376</v>
      </c>
      <c r="K138" s="12" t="s">
        <v>258</v>
      </c>
    </row>
    <row r="139" spans="1:13" x14ac:dyDescent="0.2">
      <c r="A139" s="2" t="s">
        <v>241</v>
      </c>
      <c r="B139" s="3" t="s">
        <v>242</v>
      </c>
      <c r="C139" s="4" t="s">
        <v>259</v>
      </c>
      <c r="D139" s="5" t="s">
        <v>13</v>
      </c>
      <c r="E139" s="6" t="s">
        <v>14</v>
      </c>
      <c r="F139" s="7" t="s">
        <v>15</v>
      </c>
      <c r="G139" s="8">
        <v>53.535709644930002</v>
      </c>
      <c r="H139" s="9">
        <v>-9.2842524414062293</v>
      </c>
      <c r="K139" s="12" t="s">
        <v>260</v>
      </c>
    </row>
    <row r="140" spans="1:13" x14ac:dyDescent="0.2">
      <c r="A140" s="2" t="s">
        <v>601</v>
      </c>
      <c r="B140" s="3" t="s">
        <v>768</v>
      </c>
      <c r="C140" s="4" t="s">
        <v>770</v>
      </c>
      <c r="D140" s="5" t="s">
        <v>13</v>
      </c>
      <c r="E140" s="6" t="s">
        <v>14</v>
      </c>
      <c r="F140" s="7" t="s">
        <v>15</v>
      </c>
      <c r="G140" s="8">
        <v>53.545650000000002</v>
      </c>
      <c r="H140" s="9">
        <v>-9.1447280000000006</v>
      </c>
      <c r="I140" s="14" t="s">
        <v>16</v>
      </c>
      <c r="J140" s="11">
        <v>2012</v>
      </c>
      <c r="K140" s="12" t="s">
        <v>582</v>
      </c>
    </row>
    <row r="141" spans="1:13" x14ac:dyDescent="0.2">
      <c r="A141" s="2" t="s">
        <v>601</v>
      </c>
      <c r="B141" s="3" t="s">
        <v>602</v>
      </c>
      <c r="C141" s="4" t="s">
        <v>606</v>
      </c>
      <c r="D141" s="5" t="s">
        <v>13</v>
      </c>
      <c r="E141" s="6" t="s">
        <v>14</v>
      </c>
      <c r="F141" s="7" t="s">
        <v>15</v>
      </c>
      <c r="G141" s="8">
        <v>53.545650000000002</v>
      </c>
      <c r="H141" s="9">
        <v>-9.1447280000000006</v>
      </c>
      <c r="I141" s="14" t="s">
        <v>16</v>
      </c>
      <c r="J141" s="11">
        <v>2011</v>
      </c>
      <c r="K141" s="12" t="s">
        <v>607</v>
      </c>
    </row>
    <row r="142" spans="1:13" x14ac:dyDescent="0.2">
      <c r="A142" s="2" t="s">
        <v>2729</v>
      </c>
      <c r="B142" s="3" t="s">
        <v>2730</v>
      </c>
      <c r="C142" s="4" t="s">
        <v>2747</v>
      </c>
      <c r="D142" s="5" t="s">
        <v>13</v>
      </c>
      <c r="E142" s="6" t="s">
        <v>14</v>
      </c>
      <c r="F142" s="7" t="s">
        <v>15</v>
      </c>
      <c r="G142" s="8">
        <v>53.30458737</v>
      </c>
      <c r="H142" s="9">
        <v>-9.7991909980000003</v>
      </c>
      <c r="K142" s="12" t="s">
        <v>2748</v>
      </c>
    </row>
    <row r="143" spans="1:13" x14ac:dyDescent="0.2">
      <c r="A143" s="2" t="s">
        <v>241</v>
      </c>
      <c r="B143" s="3" t="s">
        <v>242</v>
      </c>
      <c r="C143" s="4" t="s">
        <v>261</v>
      </c>
      <c r="D143" s="5" t="s">
        <v>13</v>
      </c>
      <c r="E143" s="6" t="s">
        <v>14</v>
      </c>
      <c r="F143" s="7" t="s">
        <v>15</v>
      </c>
      <c r="G143" s="8">
        <v>53.497149489904899</v>
      </c>
      <c r="H143" s="9">
        <v>-9.4582871093749592</v>
      </c>
      <c r="K143" s="12" t="s">
        <v>262</v>
      </c>
    </row>
    <row r="144" spans="1:13" x14ac:dyDescent="0.2">
      <c r="A144" s="2" t="s">
        <v>99</v>
      </c>
      <c r="B144" s="3" t="s">
        <v>100</v>
      </c>
      <c r="C144" s="4" t="s">
        <v>118</v>
      </c>
      <c r="D144" s="5" t="s">
        <v>13</v>
      </c>
      <c r="E144" s="6" t="s">
        <v>14</v>
      </c>
      <c r="F144" s="7" t="s">
        <v>15</v>
      </c>
      <c r="G144" s="8">
        <v>53.41072612</v>
      </c>
      <c r="H144" s="9">
        <v>-9.5355834959999992</v>
      </c>
      <c r="I144" s="14" t="s">
        <v>119</v>
      </c>
      <c r="J144" s="11">
        <v>1684</v>
      </c>
      <c r="K144" s="12" t="s">
        <v>120</v>
      </c>
      <c r="M144" s="14"/>
    </row>
    <row r="145" spans="1:13" x14ac:dyDescent="0.2">
      <c r="A145" s="2" t="s">
        <v>241</v>
      </c>
      <c r="B145" s="3" t="s">
        <v>242</v>
      </c>
      <c r="C145" s="4" t="s">
        <v>263</v>
      </c>
      <c r="D145" s="5" t="s">
        <v>13</v>
      </c>
      <c r="E145" s="6" t="s">
        <v>14</v>
      </c>
      <c r="F145" s="7" t="s">
        <v>15</v>
      </c>
      <c r="G145" s="8">
        <v>53.492882224363299</v>
      </c>
      <c r="H145" s="9">
        <v>-9.5361914062500492</v>
      </c>
      <c r="K145" s="12" t="s">
        <v>264</v>
      </c>
    </row>
    <row r="146" spans="1:13" x14ac:dyDescent="0.2">
      <c r="A146" s="2" t="s">
        <v>1147</v>
      </c>
      <c r="B146" s="3" t="s">
        <v>1148</v>
      </c>
      <c r="C146" s="4" t="s">
        <v>1157</v>
      </c>
      <c r="D146" s="5" t="s">
        <v>13</v>
      </c>
      <c r="E146" s="6" t="s">
        <v>14</v>
      </c>
      <c r="F146" s="7" t="s">
        <v>15</v>
      </c>
      <c r="G146" s="8">
        <v>53.37598512230921</v>
      </c>
      <c r="H146" s="9">
        <v>-10.272356657421824</v>
      </c>
      <c r="I146" s="14" t="s">
        <v>75</v>
      </c>
      <c r="J146" s="11">
        <v>1881</v>
      </c>
      <c r="K146" s="12" t="s">
        <v>1158</v>
      </c>
    </row>
    <row r="147" spans="1:13" x14ac:dyDescent="0.2">
      <c r="A147" s="2" t="s">
        <v>54</v>
      </c>
      <c r="B147" s="3" t="s">
        <v>55</v>
      </c>
      <c r="C147" s="4" t="s">
        <v>59</v>
      </c>
      <c r="D147" s="5" t="s">
        <v>13</v>
      </c>
      <c r="E147" s="6" t="s">
        <v>14</v>
      </c>
      <c r="F147" s="7" t="s">
        <v>15</v>
      </c>
      <c r="G147" s="8">
        <v>53.485969183641508</v>
      </c>
      <c r="H147" s="9">
        <v>-9.314483642578125</v>
      </c>
      <c r="I147" s="14" t="s">
        <v>60</v>
      </c>
      <c r="K147" s="12" t="s">
        <v>61</v>
      </c>
    </row>
    <row r="148" spans="1:13" x14ac:dyDescent="0.2">
      <c r="A148" s="2" t="s">
        <v>2609</v>
      </c>
      <c r="B148" s="3" t="s">
        <v>2610</v>
      </c>
      <c r="C148" s="4" t="s">
        <v>2617</v>
      </c>
      <c r="D148" s="5" t="s">
        <v>13</v>
      </c>
      <c r="E148" s="6" t="s">
        <v>14</v>
      </c>
      <c r="F148" s="7" t="s">
        <v>15</v>
      </c>
      <c r="G148" s="8">
        <v>53.484334879999999</v>
      </c>
      <c r="H148" s="9">
        <v>-10.00799561</v>
      </c>
      <c r="K148" s="12" t="s">
        <v>2618</v>
      </c>
    </row>
    <row r="149" spans="1:13" x14ac:dyDescent="0.2">
      <c r="A149" s="2" t="s">
        <v>1147</v>
      </c>
      <c r="B149" s="3" t="s">
        <v>1148</v>
      </c>
      <c r="C149" s="4" t="s">
        <v>1159</v>
      </c>
      <c r="D149" s="5" t="s">
        <v>13</v>
      </c>
      <c r="E149" s="6" t="s">
        <v>14</v>
      </c>
      <c r="F149" s="7" t="s">
        <v>15</v>
      </c>
      <c r="G149" s="8">
        <v>53.249633312040984</v>
      </c>
      <c r="H149" s="9">
        <v>-11.498705534374949</v>
      </c>
      <c r="I149" s="14" t="s">
        <v>116</v>
      </c>
      <c r="J149" s="11">
        <v>1917</v>
      </c>
      <c r="K149" s="12" t="s">
        <v>1160</v>
      </c>
    </row>
    <row r="150" spans="1:13" x14ac:dyDescent="0.2">
      <c r="A150" s="2" t="s">
        <v>1147</v>
      </c>
      <c r="B150" s="3" t="s">
        <v>1148</v>
      </c>
      <c r="C150" s="4" t="s">
        <v>1161</v>
      </c>
      <c r="D150" s="5" t="s">
        <v>13</v>
      </c>
      <c r="E150" s="6" t="s">
        <v>14</v>
      </c>
      <c r="F150" s="7" t="s">
        <v>15</v>
      </c>
      <c r="G150" s="8">
        <v>53.482354803467118</v>
      </c>
      <c r="H150" s="9">
        <v>-10.520922331249949</v>
      </c>
      <c r="I150" s="14" t="s">
        <v>80</v>
      </c>
      <c r="J150" s="11">
        <v>1791</v>
      </c>
      <c r="K150" s="12" t="s">
        <v>1162</v>
      </c>
    </row>
    <row r="151" spans="1:13" x14ac:dyDescent="0.2">
      <c r="A151" s="2" t="s">
        <v>1147</v>
      </c>
      <c r="B151" s="3" t="s">
        <v>1148</v>
      </c>
      <c r="C151" s="4" t="s">
        <v>1163</v>
      </c>
      <c r="D151" s="5" t="s">
        <v>13</v>
      </c>
      <c r="E151" s="6" t="s">
        <v>14</v>
      </c>
      <c r="F151" s="7" t="s">
        <v>15</v>
      </c>
      <c r="G151" s="8">
        <v>53.378442808272794</v>
      </c>
      <c r="H151" s="9">
        <v>-10.157686857617136</v>
      </c>
      <c r="I151" s="14" t="s">
        <v>80</v>
      </c>
      <c r="J151" s="11">
        <v>1792</v>
      </c>
      <c r="K151" s="12" t="s">
        <v>1164</v>
      </c>
    </row>
    <row r="152" spans="1:13" x14ac:dyDescent="0.2">
      <c r="A152" s="2" t="s">
        <v>2687</v>
      </c>
      <c r="B152" s="3" t="s">
        <v>2688</v>
      </c>
      <c r="C152" s="4" t="s">
        <v>2691</v>
      </c>
      <c r="D152" s="5" t="s">
        <v>13</v>
      </c>
      <c r="E152" s="6" t="s">
        <v>14</v>
      </c>
      <c r="F152" s="7" t="s">
        <v>15</v>
      </c>
      <c r="G152" s="8">
        <v>53.248337540000001</v>
      </c>
      <c r="H152" s="9">
        <v>-9.3927612299999996</v>
      </c>
      <c r="K152" s="12" t="s">
        <v>2692</v>
      </c>
    </row>
    <row r="153" spans="1:13" x14ac:dyDescent="0.2">
      <c r="A153" s="2" t="s">
        <v>1147</v>
      </c>
      <c r="B153" s="3" t="s">
        <v>1148</v>
      </c>
      <c r="C153" s="4" t="s">
        <v>1165</v>
      </c>
      <c r="D153" s="5" t="s">
        <v>13</v>
      </c>
      <c r="E153" s="6" t="s">
        <v>14</v>
      </c>
      <c r="F153" s="7" t="s">
        <v>15</v>
      </c>
      <c r="G153" s="8">
        <v>53.347301638450098</v>
      </c>
      <c r="H153" s="9">
        <v>-10.857378630078074</v>
      </c>
      <c r="I153" s="14" t="s">
        <v>116</v>
      </c>
      <c r="J153" s="11">
        <v>1940</v>
      </c>
      <c r="K153" s="12" t="s">
        <v>1166</v>
      </c>
    </row>
    <row r="154" spans="1:13" x14ac:dyDescent="0.2">
      <c r="A154" s="2" t="s">
        <v>241</v>
      </c>
      <c r="B154" s="3" t="s">
        <v>242</v>
      </c>
      <c r="C154" s="4" t="s">
        <v>265</v>
      </c>
      <c r="D154" s="5" t="s">
        <v>13</v>
      </c>
      <c r="E154" s="6" t="s">
        <v>14</v>
      </c>
      <c r="F154" s="7" t="s">
        <v>15</v>
      </c>
      <c r="G154" s="8">
        <v>53.4788084099103</v>
      </c>
      <c r="H154" s="9">
        <v>-9.4081020507812791</v>
      </c>
      <c r="K154" s="12" t="s">
        <v>266</v>
      </c>
    </row>
    <row r="155" spans="1:13" x14ac:dyDescent="0.2">
      <c r="A155" s="2" t="s">
        <v>1147</v>
      </c>
      <c r="B155" s="3" t="s">
        <v>1148</v>
      </c>
      <c r="C155" s="4" t="s">
        <v>1167</v>
      </c>
      <c r="D155" s="5" t="s">
        <v>13</v>
      </c>
      <c r="E155" s="6" t="s">
        <v>14</v>
      </c>
      <c r="F155" s="7" t="s">
        <v>15</v>
      </c>
      <c r="G155" s="8">
        <v>53.415904947655982</v>
      </c>
      <c r="H155" s="9">
        <v>-10.831286100781199</v>
      </c>
      <c r="I155" s="14" t="s">
        <v>116</v>
      </c>
      <c r="J155" s="11">
        <v>1940</v>
      </c>
      <c r="K155" s="12" t="s">
        <v>1168</v>
      </c>
    </row>
    <row r="156" spans="1:13" x14ac:dyDescent="0.2">
      <c r="A156" s="2" t="s">
        <v>54</v>
      </c>
      <c r="B156" s="3" t="s">
        <v>55</v>
      </c>
      <c r="C156" s="4" t="s">
        <v>62</v>
      </c>
      <c r="D156" s="5" t="s">
        <v>13</v>
      </c>
      <c r="E156" s="6" t="s">
        <v>14</v>
      </c>
      <c r="F156" s="7" t="s">
        <v>15</v>
      </c>
      <c r="G156" s="8">
        <v>53.546802074581798</v>
      </c>
      <c r="H156" s="9">
        <v>-10.25518798828125</v>
      </c>
      <c r="I156" s="14" t="s">
        <v>60</v>
      </c>
      <c r="K156" s="12" t="s">
        <v>63</v>
      </c>
    </row>
    <row r="157" spans="1:13" x14ac:dyDescent="0.2">
      <c r="A157" s="2" t="s">
        <v>601</v>
      </c>
      <c r="B157" s="3" t="s">
        <v>602</v>
      </c>
      <c r="C157" s="4" t="s">
        <v>608</v>
      </c>
      <c r="D157" s="5" t="s">
        <v>13</v>
      </c>
      <c r="E157" s="6" t="s">
        <v>14</v>
      </c>
      <c r="F157" s="7" t="s">
        <v>15</v>
      </c>
      <c r="G157" s="8">
        <v>53.545650000000002</v>
      </c>
      <c r="H157" s="9">
        <v>-9.1447280000000006</v>
      </c>
      <c r="I157" s="14" t="s">
        <v>16</v>
      </c>
      <c r="J157" s="11">
        <v>2012</v>
      </c>
      <c r="K157" s="12" t="s">
        <v>560</v>
      </c>
    </row>
    <row r="158" spans="1:13" x14ac:dyDescent="0.2">
      <c r="A158" s="2" t="s">
        <v>99</v>
      </c>
      <c r="B158" s="3" t="s">
        <v>100</v>
      </c>
      <c r="C158" s="4" t="s">
        <v>121</v>
      </c>
      <c r="D158" s="5" t="s">
        <v>13</v>
      </c>
      <c r="E158" s="6" t="s">
        <v>14</v>
      </c>
      <c r="F158" s="7" t="s">
        <v>15</v>
      </c>
      <c r="G158" s="8">
        <v>53.484334879999999</v>
      </c>
      <c r="H158" s="9">
        <v>-10.01074219</v>
      </c>
      <c r="I158" s="14" t="s">
        <v>16</v>
      </c>
      <c r="J158" s="11">
        <v>2012</v>
      </c>
      <c r="K158" s="12" t="s">
        <v>122</v>
      </c>
      <c r="M158" s="14"/>
    </row>
    <row r="159" spans="1:13" x14ac:dyDescent="0.2">
      <c r="A159" s="2" t="s">
        <v>588</v>
      </c>
      <c r="B159" s="3" t="s">
        <v>589</v>
      </c>
      <c r="C159" s="4" t="s">
        <v>592</v>
      </c>
      <c r="D159" s="5" t="s">
        <v>13</v>
      </c>
      <c r="E159" s="6" t="s">
        <v>14</v>
      </c>
      <c r="F159" s="7" t="s">
        <v>15</v>
      </c>
      <c r="G159" s="8">
        <v>53.30417705</v>
      </c>
      <c r="H159" s="9">
        <v>-9.8514404300000002</v>
      </c>
      <c r="I159" s="14" t="s">
        <v>16</v>
      </c>
      <c r="J159" s="11">
        <v>2012</v>
      </c>
      <c r="K159" s="12" t="s">
        <v>593</v>
      </c>
    </row>
    <row r="160" spans="1:13" x14ac:dyDescent="0.2">
      <c r="A160" s="2" t="s">
        <v>2639</v>
      </c>
      <c r="B160" s="3" t="s">
        <v>2640</v>
      </c>
      <c r="C160" s="4" t="s">
        <v>2645</v>
      </c>
      <c r="D160" s="5" t="s">
        <v>13</v>
      </c>
      <c r="E160" s="6" t="s">
        <v>14</v>
      </c>
      <c r="F160" s="7" t="s">
        <v>15</v>
      </c>
      <c r="G160" s="8">
        <v>53.353386649999997</v>
      </c>
      <c r="H160" s="9">
        <v>-9.9860229490000005</v>
      </c>
      <c r="K160" s="12" t="s">
        <v>2646</v>
      </c>
      <c r="M160" s="14"/>
    </row>
    <row r="161" spans="1:13" x14ac:dyDescent="0.2">
      <c r="A161" s="2" t="s">
        <v>2601</v>
      </c>
      <c r="B161" s="3" t="s">
        <v>2602</v>
      </c>
      <c r="C161" s="4" t="s">
        <v>2603</v>
      </c>
      <c r="D161" s="5" t="s">
        <v>13</v>
      </c>
      <c r="E161" s="6" t="s">
        <v>14</v>
      </c>
      <c r="F161" s="7" t="s">
        <v>15</v>
      </c>
      <c r="G161" s="8">
        <v>53.456542120000002</v>
      </c>
      <c r="H161" s="9">
        <v>-9.9420776370000006</v>
      </c>
      <c r="K161" s="12" t="s">
        <v>2604</v>
      </c>
    </row>
    <row r="162" spans="1:13" x14ac:dyDescent="0.2">
      <c r="A162" s="2" t="s">
        <v>2601</v>
      </c>
      <c r="B162" s="3" t="s">
        <v>2602</v>
      </c>
      <c r="C162" s="4" t="s">
        <v>2605</v>
      </c>
      <c r="D162" s="5" t="s">
        <v>13</v>
      </c>
      <c r="E162" s="6" t="s">
        <v>14</v>
      </c>
      <c r="F162" s="7" t="s">
        <v>15</v>
      </c>
      <c r="G162" s="8">
        <v>53.485573379999998</v>
      </c>
      <c r="H162" s="9">
        <v>-10.03913605</v>
      </c>
      <c r="K162" s="12" t="s">
        <v>2606</v>
      </c>
    </row>
    <row r="163" spans="1:13" x14ac:dyDescent="0.2">
      <c r="A163" s="2" t="s">
        <v>2601</v>
      </c>
      <c r="B163" s="3" t="s">
        <v>2602</v>
      </c>
      <c r="C163" s="4" t="s">
        <v>2607</v>
      </c>
      <c r="D163" s="5" t="s">
        <v>13</v>
      </c>
      <c r="E163" s="6" t="s">
        <v>14</v>
      </c>
      <c r="F163" s="7" t="s">
        <v>15</v>
      </c>
      <c r="G163" s="8">
        <v>53.373054590000002</v>
      </c>
      <c r="H163" s="9">
        <v>-9.1950073240000005</v>
      </c>
      <c r="K163" s="12" t="s">
        <v>2608</v>
      </c>
    </row>
    <row r="164" spans="1:13" x14ac:dyDescent="0.2">
      <c r="A164" s="2" t="s">
        <v>2799</v>
      </c>
      <c r="B164" s="3" t="s">
        <v>2800</v>
      </c>
      <c r="C164" s="4" t="s">
        <v>2801</v>
      </c>
      <c r="D164" s="5" t="s">
        <v>13</v>
      </c>
      <c r="E164" s="6" t="s">
        <v>14</v>
      </c>
      <c r="F164" s="7" t="s">
        <v>15</v>
      </c>
      <c r="G164" s="8">
        <v>53.390768459999997</v>
      </c>
      <c r="H164" s="9">
        <v>-9.9062004090000002</v>
      </c>
      <c r="K164" s="12" t="s">
        <v>2802</v>
      </c>
    </row>
    <row r="165" spans="1:13" x14ac:dyDescent="0.2">
      <c r="A165" s="2" t="s">
        <v>2667</v>
      </c>
      <c r="B165" s="3" t="s">
        <v>2668</v>
      </c>
      <c r="C165" s="4" t="s">
        <v>2677</v>
      </c>
      <c r="D165" s="5" t="s">
        <v>13</v>
      </c>
      <c r="E165" s="6" t="s">
        <v>14</v>
      </c>
      <c r="F165" s="7" t="s">
        <v>15</v>
      </c>
      <c r="G165" s="8">
        <v>53.338629730000001</v>
      </c>
      <c r="H165" s="9">
        <v>-10.04095459</v>
      </c>
      <c r="K165" s="12" t="s">
        <v>2678</v>
      </c>
    </row>
    <row r="166" spans="1:13" x14ac:dyDescent="0.2">
      <c r="A166" s="2" t="s">
        <v>427</v>
      </c>
      <c r="B166" s="3" t="s">
        <v>428</v>
      </c>
      <c r="C166" s="4" t="s">
        <v>431</v>
      </c>
      <c r="D166" s="5" t="s">
        <v>13</v>
      </c>
      <c r="E166" s="6" t="s">
        <v>14</v>
      </c>
      <c r="F166" s="7" t="s">
        <v>15</v>
      </c>
      <c r="G166" s="8">
        <v>53.502308739999997</v>
      </c>
      <c r="H166" s="9">
        <v>-9.9173583979999993</v>
      </c>
      <c r="I166" s="14" t="s">
        <v>16</v>
      </c>
      <c r="J166" s="11">
        <v>2000</v>
      </c>
      <c r="K166" s="12" t="s">
        <v>432</v>
      </c>
      <c r="M166" s="14"/>
    </row>
    <row r="167" spans="1:13" x14ac:dyDescent="0.2">
      <c r="A167" s="2" t="s">
        <v>99</v>
      </c>
      <c r="B167" s="3" t="s">
        <v>100</v>
      </c>
      <c r="C167" s="4" t="s">
        <v>123</v>
      </c>
      <c r="D167" s="5" t="s">
        <v>13</v>
      </c>
      <c r="E167" s="6" t="s">
        <v>14</v>
      </c>
      <c r="F167" s="7" t="s">
        <v>15</v>
      </c>
      <c r="G167" s="8">
        <v>53.466353410000004</v>
      </c>
      <c r="H167" s="9">
        <v>-9.3927612299999996</v>
      </c>
      <c r="I167" s="14" t="s">
        <v>116</v>
      </c>
      <c r="J167" s="11">
        <v>1912</v>
      </c>
      <c r="K167" s="12" t="s">
        <v>124</v>
      </c>
    </row>
    <row r="168" spans="1:13" x14ac:dyDescent="0.2">
      <c r="A168" s="2" t="s">
        <v>241</v>
      </c>
      <c r="B168" s="3" t="s">
        <v>242</v>
      </c>
      <c r="C168" s="4" t="s">
        <v>267</v>
      </c>
      <c r="D168" s="5" t="s">
        <v>13</v>
      </c>
      <c r="E168" s="6" t="s">
        <v>14</v>
      </c>
      <c r="F168" s="7" t="s">
        <v>15</v>
      </c>
      <c r="G168" s="8">
        <v>53.432015584477099</v>
      </c>
      <c r="H168" s="9">
        <v>-10.0737749023437</v>
      </c>
      <c r="K168" s="12" t="s">
        <v>268</v>
      </c>
    </row>
    <row r="169" spans="1:13" x14ac:dyDescent="0.2">
      <c r="A169" s="2" t="s">
        <v>427</v>
      </c>
      <c r="B169" s="3" t="s">
        <v>428</v>
      </c>
      <c r="C169" s="4" t="s">
        <v>433</v>
      </c>
      <c r="D169" s="5" t="s">
        <v>13</v>
      </c>
      <c r="E169" s="6" t="s">
        <v>14</v>
      </c>
      <c r="F169" s="7" t="s">
        <v>15</v>
      </c>
      <c r="G169" s="8">
        <v>53.40090198</v>
      </c>
      <c r="H169" s="9">
        <v>-9.7141113279999995</v>
      </c>
      <c r="I169" s="14" t="s">
        <v>116</v>
      </c>
      <c r="J169" s="11">
        <v>1990</v>
      </c>
      <c r="K169" s="12" t="s">
        <v>434</v>
      </c>
      <c r="M169" s="14"/>
    </row>
    <row r="170" spans="1:13" x14ac:dyDescent="0.2">
      <c r="A170" s="2" t="s">
        <v>99</v>
      </c>
      <c r="B170" s="3" t="s">
        <v>100</v>
      </c>
      <c r="C170" s="4" t="s">
        <v>125</v>
      </c>
      <c r="D170" s="5" t="s">
        <v>13</v>
      </c>
      <c r="E170" s="6" t="s">
        <v>14</v>
      </c>
      <c r="F170" s="7" t="s">
        <v>15</v>
      </c>
      <c r="G170" s="8">
        <v>53.263125690000003</v>
      </c>
      <c r="H170" s="9">
        <v>-9.4284667970000005</v>
      </c>
      <c r="I170" s="14" t="s">
        <v>116</v>
      </c>
      <c r="J170" s="11">
        <v>1995</v>
      </c>
      <c r="K170" s="12" t="s">
        <v>126</v>
      </c>
    </row>
    <row r="171" spans="1:13" x14ac:dyDescent="0.2">
      <c r="A171" s="2" t="s">
        <v>99</v>
      </c>
      <c r="B171" s="3" t="s">
        <v>100</v>
      </c>
      <c r="C171" s="4" t="s">
        <v>127</v>
      </c>
      <c r="D171" s="5" t="s">
        <v>13</v>
      </c>
      <c r="E171" s="6" t="s">
        <v>14</v>
      </c>
      <c r="F171" s="7" t="s">
        <v>15</v>
      </c>
      <c r="G171" s="8">
        <v>53.322227159999997</v>
      </c>
      <c r="H171" s="9">
        <v>-9.5795288089999993</v>
      </c>
      <c r="I171" s="14" t="s">
        <v>116</v>
      </c>
      <c r="J171" s="11">
        <v>1906</v>
      </c>
      <c r="K171" s="12" t="s">
        <v>128</v>
      </c>
      <c r="M171" s="14"/>
    </row>
    <row r="172" spans="1:13" x14ac:dyDescent="0.2">
      <c r="A172" s="2" t="s">
        <v>2707</v>
      </c>
      <c r="B172" s="3" t="s">
        <v>2708</v>
      </c>
      <c r="C172" s="4" t="s">
        <v>2711</v>
      </c>
      <c r="D172" s="5" t="s">
        <v>13</v>
      </c>
      <c r="E172" s="6" t="s">
        <v>14</v>
      </c>
      <c r="F172" s="7" t="s">
        <v>15</v>
      </c>
      <c r="G172" s="8">
        <v>53.463083230000002</v>
      </c>
      <c r="H172" s="9">
        <v>-9.6866455079999696</v>
      </c>
      <c r="K172" s="12" t="s">
        <v>2712</v>
      </c>
    </row>
    <row r="173" spans="1:13" x14ac:dyDescent="0.2">
      <c r="A173" s="2" t="s">
        <v>553</v>
      </c>
      <c r="B173" s="3" t="s">
        <v>554</v>
      </c>
      <c r="C173" s="4" t="s">
        <v>555</v>
      </c>
      <c r="D173" s="5" t="s">
        <v>13</v>
      </c>
      <c r="E173" s="6" t="s">
        <v>14</v>
      </c>
      <c r="F173" s="7" t="s">
        <v>15</v>
      </c>
      <c r="G173" s="8">
        <v>53.336126999999998</v>
      </c>
      <c r="H173" s="9">
        <v>-9.3709819999999997</v>
      </c>
      <c r="I173" s="14" t="s">
        <v>16</v>
      </c>
      <c r="J173" s="11">
        <v>2017</v>
      </c>
      <c r="K173" s="12" t="s">
        <v>556</v>
      </c>
    </row>
    <row r="174" spans="1:13" x14ac:dyDescent="0.2">
      <c r="A174" s="2" t="s">
        <v>553</v>
      </c>
      <c r="B174" s="3" t="s">
        <v>554</v>
      </c>
      <c r="C174" s="4" t="s">
        <v>557</v>
      </c>
      <c r="D174" s="5" t="s">
        <v>13</v>
      </c>
      <c r="E174" s="6" t="s">
        <v>14</v>
      </c>
      <c r="F174" s="7" t="s">
        <v>15</v>
      </c>
      <c r="G174" s="8">
        <v>53.336126999999998</v>
      </c>
      <c r="H174" s="9">
        <v>-9.3709819999999997</v>
      </c>
      <c r="I174" s="14" t="s">
        <v>16</v>
      </c>
      <c r="J174" s="11">
        <v>2017</v>
      </c>
      <c r="K174" s="12" t="s">
        <v>558</v>
      </c>
    </row>
    <row r="175" spans="1:13" x14ac:dyDescent="0.2">
      <c r="A175" s="2" t="s">
        <v>553</v>
      </c>
      <c r="B175" s="3" t="s">
        <v>554</v>
      </c>
      <c r="C175" s="4" t="s">
        <v>559</v>
      </c>
      <c r="D175" s="5" t="s">
        <v>13</v>
      </c>
      <c r="E175" s="6" t="s">
        <v>14</v>
      </c>
      <c r="F175" s="7" t="s">
        <v>15</v>
      </c>
      <c r="G175" s="8">
        <v>53.336126999999998</v>
      </c>
      <c r="H175" s="9">
        <v>-9.3709819999999997</v>
      </c>
      <c r="I175" s="14" t="s">
        <v>16</v>
      </c>
      <c r="J175" s="11">
        <v>2017</v>
      </c>
      <c r="K175" s="12" t="s">
        <v>560</v>
      </c>
    </row>
    <row r="176" spans="1:13" x14ac:dyDescent="0.2">
      <c r="A176" s="2" t="s">
        <v>553</v>
      </c>
      <c r="B176" s="3" t="s">
        <v>554</v>
      </c>
      <c r="C176" s="4" t="s">
        <v>561</v>
      </c>
      <c r="D176" s="5" t="s">
        <v>13</v>
      </c>
      <c r="E176" s="6" t="s">
        <v>14</v>
      </c>
      <c r="F176" s="7" t="s">
        <v>15</v>
      </c>
      <c r="G176" s="8">
        <v>53.336126999999998</v>
      </c>
      <c r="H176" s="9">
        <v>-9.3709819999999997</v>
      </c>
      <c r="I176" s="14" t="s">
        <v>16</v>
      </c>
      <c r="J176" s="11">
        <v>2017</v>
      </c>
      <c r="K176" s="12" t="s">
        <v>562</v>
      </c>
    </row>
    <row r="177" spans="1:13" x14ac:dyDescent="0.2">
      <c r="A177" s="2" t="s">
        <v>553</v>
      </c>
      <c r="B177" s="3" t="s">
        <v>554</v>
      </c>
      <c r="C177" s="4" t="s">
        <v>563</v>
      </c>
      <c r="D177" s="5" t="s">
        <v>13</v>
      </c>
      <c r="E177" s="6" t="s">
        <v>14</v>
      </c>
      <c r="F177" s="7" t="s">
        <v>15</v>
      </c>
      <c r="G177" s="8">
        <v>53.336126999999998</v>
      </c>
      <c r="H177" s="9">
        <v>-9.3709819999999997</v>
      </c>
      <c r="I177" s="14" t="s">
        <v>16</v>
      </c>
      <c r="J177" s="11">
        <v>2017</v>
      </c>
      <c r="K177" s="12" t="s">
        <v>560</v>
      </c>
    </row>
    <row r="178" spans="1:13" x14ac:dyDescent="0.2">
      <c r="A178" s="2" t="s">
        <v>553</v>
      </c>
      <c r="B178" s="3" t="s">
        <v>554</v>
      </c>
      <c r="C178" s="4" t="s">
        <v>564</v>
      </c>
      <c r="D178" s="5" t="s">
        <v>13</v>
      </c>
      <c r="E178" s="6" t="s">
        <v>14</v>
      </c>
      <c r="F178" s="7" t="s">
        <v>15</v>
      </c>
      <c r="G178" s="8">
        <v>53.336126999999998</v>
      </c>
      <c r="H178" s="9">
        <v>-9.3709819999999997</v>
      </c>
      <c r="I178" s="14" t="s">
        <v>16</v>
      </c>
      <c r="J178" s="11">
        <v>2017</v>
      </c>
      <c r="K178" s="12" t="s">
        <v>565</v>
      </c>
    </row>
    <row r="179" spans="1:13" x14ac:dyDescent="0.2">
      <c r="A179" s="2" t="s">
        <v>553</v>
      </c>
      <c r="B179" s="3" t="s">
        <v>554</v>
      </c>
      <c r="C179" s="4" t="s">
        <v>566</v>
      </c>
      <c r="D179" s="5" t="s">
        <v>13</v>
      </c>
      <c r="E179" s="6" t="s">
        <v>14</v>
      </c>
      <c r="F179" s="7" t="s">
        <v>15</v>
      </c>
      <c r="G179" s="8">
        <v>53.336126999999998</v>
      </c>
      <c r="H179" s="9">
        <v>-9.3709819999999997</v>
      </c>
      <c r="I179" s="14" t="s">
        <v>16</v>
      </c>
      <c r="J179" s="11">
        <v>2017</v>
      </c>
      <c r="K179" s="12" t="s">
        <v>567</v>
      </c>
    </row>
    <row r="180" spans="1:13" x14ac:dyDescent="0.2">
      <c r="A180" s="2" t="s">
        <v>553</v>
      </c>
      <c r="B180" s="3" t="s">
        <v>554</v>
      </c>
      <c r="C180" s="4" t="s">
        <v>568</v>
      </c>
      <c r="D180" s="5" t="s">
        <v>13</v>
      </c>
      <c r="E180" s="6" t="s">
        <v>14</v>
      </c>
      <c r="F180" s="7" t="s">
        <v>15</v>
      </c>
      <c r="G180" s="8">
        <v>53.336126999999998</v>
      </c>
      <c r="H180" s="9">
        <v>-9.3709819999999997</v>
      </c>
      <c r="I180" s="14" t="s">
        <v>16</v>
      </c>
      <c r="J180" s="11">
        <v>2017</v>
      </c>
      <c r="K180" s="12" t="s">
        <v>569</v>
      </c>
    </row>
    <row r="181" spans="1:13" x14ac:dyDescent="0.2">
      <c r="A181" s="2" t="s">
        <v>553</v>
      </c>
      <c r="B181" s="3" t="s">
        <v>554</v>
      </c>
      <c r="C181" s="4" t="s">
        <v>570</v>
      </c>
      <c r="D181" s="5" t="s">
        <v>13</v>
      </c>
      <c r="E181" s="6" t="s">
        <v>14</v>
      </c>
      <c r="F181" s="7" t="s">
        <v>15</v>
      </c>
      <c r="G181" s="8">
        <v>53.336126999999998</v>
      </c>
      <c r="H181" s="9">
        <v>-9.3709819999999997</v>
      </c>
      <c r="I181" s="14" t="s">
        <v>16</v>
      </c>
      <c r="J181" s="11">
        <v>2017</v>
      </c>
      <c r="K181" s="12" t="s">
        <v>556</v>
      </c>
    </row>
    <row r="182" spans="1:13" x14ac:dyDescent="0.2">
      <c r="A182" s="2" t="s">
        <v>553</v>
      </c>
      <c r="B182" s="3" t="s">
        <v>554</v>
      </c>
      <c r="C182" s="4" t="s">
        <v>571</v>
      </c>
      <c r="D182" s="5" t="s">
        <v>13</v>
      </c>
      <c r="E182" s="6" t="s">
        <v>14</v>
      </c>
      <c r="F182" s="7" t="s">
        <v>15</v>
      </c>
      <c r="G182" s="8">
        <v>53.336126999999998</v>
      </c>
      <c r="H182" s="9">
        <v>-9.3709819999999997</v>
      </c>
      <c r="I182" s="14" t="s">
        <v>16</v>
      </c>
      <c r="J182" s="11">
        <v>2017</v>
      </c>
      <c r="K182" s="12" t="s">
        <v>565</v>
      </c>
    </row>
    <row r="183" spans="1:13" x14ac:dyDescent="0.2">
      <c r="A183" s="2" t="s">
        <v>601</v>
      </c>
      <c r="B183" s="3" t="s">
        <v>602</v>
      </c>
      <c r="C183" s="4" t="s">
        <v>609</v>
      </c>
      <c r="D183" s="5" t="s">
        <v>13</v>
      </c>
      <c r="E183" s="6" t="s">
        <v>14</v>
      </c>
      <c r="F183" s="7" t="s">
        <v>15</v>
      </c>
      <c r="G183" s="8">
        <v>53.545650000000002</v>
      </c>
      <c r="H183" s="9">
        <v>-9.1447280000000006</v>
      </c>
      <c r="I183" s="14" t="s">
        <v>16</v>
      </c>
      <c r="J183" s="11">
        <v>2011</v>
      </c>
      <c r="K183" s="12" t="s">
        <v>610</v>
      </c>
    </row>
    <row r="184" spans="1:13" x14ac:dyDescent="0.2">
      <c r="A184" s="2" t="s">
        <v>601</v>
      </c>
      <c r="B184" s="3" t="s">
        <v>624</v>
      </c>
      <c r="C184" s="4" t="s">
        <v>625</v>
      </c>
      <c r="D184" s="5" t="s">
        <v>13</v>
      </c>
      <c r="E184" s="6" t="s">
        <v>14</v>
      </c>
      <c r="F184" s="7" t="s">
        <v>15</v>
      </c>
      <c r="G184" s="8">
        <v>53.545650000000002</v>
      </c>
      <c r="H184" s="9">
        <v>-9.1447280000000006</v>
      </c>
      <c r="I184" s="14" t="s">
        <v>16</v>
      </c>
      <c r="J184" s="11">
        <v>2011</v>
      </c>
      <c r="K184" s="12" t="s">
        <v>626</v>
      </c>
    </row>
    <row r="185" spans="1:13" x14ac:dyDescent="0.2">
      <c r="A185" s="2" t="s">
        <v>601</v>
      </c>
      <c r="B185" s="3" t="s">
        <v>602</v>
      </c>
      <c r="C185" s="4" t="s">
        <v>611</v>
      </c>
      <c r="D185" s="5" t="s">
        <v>13</v>
      </c>
      <c r="E185" s="6" t="s">
        <v>14</v>
      </c>
      <c r="F185" s="7" t="s">
        <v>15</v>
      </c>
      <c r="G185" s="8">
        <v>53.545650000000002</v>
      </c>
      <c r="H185" s="9">
        <v>-9.1447280000000006</v>
      </c>
      <c r="I185" s="14" t="s">
        <v>16</v>
      </c>
      <c r="J185" s="11">
        <v>2011</v>
      </c>
      <c r="K185" s="12" t="s">
        <v>582</v>
      </c>
    </row>
    <row r="186" spans="1:13" x14ac:dyDescent="0.2">
      <c r="A186" s="2" t="s">
        <v>601</v>
      </c>
      <c r="B186" s="3" t="s">
        <v>624</v>
      </c>
      <c r="C186" s="4" t="s">
        <v>627</v>
      </c>
      <c r="D186" s="5" t="s">
        <v>13</v>
      </c>
      <c r="E186" s="6" t="s">
        <v>14</v>
      </c>
      <c r="F186" s="7" t="s">
        <v>15</v>
      </c>
      <c r="G186" s="8">
        <v>53.545650000000002</v>
      </c>
      <c r="H186" s="9">
        <v>-9.1447280000000006</v>
      </c>
      <c r="I186" s="14" t="s">
        <v>16</v>
      </c>
      <c r="J186" s="11">
        <v>2011</v>
      </c>
      <c r="K186" s="12" t="s">
        <v>628</v>
      </c>
    </row>
    <row r="187" spans="1:13" x14ac:dyDescent="0.2">
      <c r="A187" s="2" t="s">
        <v>601</v>
      </c>
      <c r="B187" s="3" t="s">
        <v>602</v>
      </c>
      <c r="C187" s="4" t="s">
        <v>612</v>
      </c>
      <c r="D187" s="5" t="s">
        <v>13</v>
      </c>
      <c r="E187" s="6" t="s">
        <v>14</v>
      </c>
      <c r="F187" s="7" t="s">
        <v>15</v>
      </c>
      <c r="G187" s="8">
        <v>53.545650000000002</v>
      </c>
      <c r="H187" s="9">
        <v>-9.1447280000000006</v>
      </c>
      <c r="I187" s="14" t="s">
        <v>16</v>
      </c>
      <c r="J187" s="11">
        <v>2011</v>
      </c>
      <c r="K187" s="12" t="s">
        <v>613</v>
      </c>
    </row>
    <row r="188" spans="1:13" x14ac:dyDescent="0.2">
      <c r="A188" s="2" t="s">
        <v>601</v>
      </c>
      <c r="B188" s="3" t="s">
        <v>624</v>
      </c>
      <c r="C188" s="4" t="s">
        <v>629</v>
      </c>
      <c r="D188" s="5" t="s">
        <v>13</v>
      </c>
      <c r="E188" s="6" t="s">
        <v>14</v>
      </c>
      <c r="F188" s="7" t="s">
        <v>15</v>
      </c>
      <c r="G188" s="8">
        <v>53.545650000000002</v>
      </c>
      <c r="H188" s="9">
        <v>-9.1447280000000006</v>
      </c>
      <c r="I188" s="14" t="s">
        <v>16</v>
      </c>
      <c r="J188" s="11">
        <v>2011</v>
      </c>
      <c r="K188" s="12" t="s">
        <v>626</v>
      </c>
    </row>
    <row r="189" spans="1:13" x14ac:dyDescent="0.2">
      <c r="A189" s="2" t="s">
        <v>601</v>
      </c>
      <c r="B189" s="3" t="s">
        <v>602</v>
      </c>
      <c r="C189" s="4" t="s">
        <v>614</v>
      </c>
      <c r="D189" s="5" t="s">
        <v>13</v>
      </c>
      <c r="E189" s="6" t="s">
        <v>14</v>
      </c>
      <c r="F189" s="7" t="s">
        <v>15</v>
      </c>
      <c r="G189" s="8">
        <v>53.545650000000002</v>
      </c>
      <c r="H189" s="9">
        <v>-9.1447280000000006</v>
      </c>
      <c r="I189" s="14" t="s">
        <v>16</v>
      </c>
      <c r="J189" s="11">
        <v>2011</v>
      </c>
      <c r="K189" s="12" t="s">
        <v>613</v>
      </c>
    </row>
    <row r="190" spans="1:13" x14ac:dyDescent="0.2">
      <c r="A190" s="2" t="s">
        <v>99</v>
      </c>
      <c r="B190" s="3" t="s">
        <v>100</v>
      </c>
      <c r="C190" s="4" t="s">
        <v>129</v>
      </c>
      <c r="D190" s="5" t="s">
        <v>13</v>
      </c>
      <c r="E190" s="6" t="s">
        <v>14</v>
      </c>
      <c r="F190" s="7" t="s">
        <v>15</v>
      </c>
      <c r="G190" s="8">
        <v>53.254910680000002</v>
      </c>
      <c r="H190" s="9">
        <v>-9.6729125979999999</v>
      </c>
      <c r="I190" s="14" t="s">
        <v>116</v>
      </c>
      <c r="J190" s="11">
        <v>1920</v>
      </c>
      <c r="K190" s="12" t="s">
        <v>130</v>
      </c>
      <c r="M190" s="14"/>
    </row>
    <row r="191" spans="1:13" x14ac:dyDescent="0.2">
      <c r="A191" s="2" t="s">
        <v>99</v>
      </c>
      <c r="B191" s="3" t="s">
        <v>100</v>
      </c>
      <c r="C191" s="4" t="s">
        <v>131</v>
      </c>
      <c r="D191" s="5" t="s">
        <v>13</v>
      </c>
      <c r="E191" s="6" t="s">
        <v>14</v>
      </c>
      <c r="F191" s="7" t="s">
        <v>15</v>
      </c>
      <c r="G191" s="8">
        <v>53.588803300000002</v>
      </c>
      <c r="H191" s="9">
        <v>-9.9750366209999992</v>
      </c>
      <c r="I191" s="14" t="s">
        <v>16</v>
      </c>
      <c r="J191" s="11">
        <v>2009</v>
      </c>
      <c r="K191" s="12" t="s">
        <v>132</v>
      </c>
    </row>
    <row r="192" spans="1:13" x14ac:dyDescent="0.2">
      <c r="A192" s="2" t="s">
        <v>1251</v>
      </c>
      <c r="B192" s="3" t="s">
        <v>1252</v>
      </c>
      <c r="C192" s="4" t="s">
        <v>1253</v>
      </c>
      <c r="D192" s="5" t="s">
        <v>13</v>
      </c>
      <c r="E192" s="6" t="s">
        <v>14</v>
      </c>
      <c r="F192" s="7" t="s">
        <v>15</v>
      </c>
      <c r="G192" s="8">
        <v>53.476162429057865</v>
      </c>
      <c r="H192" s="9">
        <v>-9.72784423828125</v>
      </c>
      <c r="K192" s="12" t="s">
        <v>1254</v>
      </c>
    </row>
    <row r="193" spans="1:13" x14ac:dyDescent="0.2">
      <c r="A193" s="2" t="s">
        <v>527</v>
      </c>
      <c r="B193" s="3" t="s">
        <v>528</v>
      </c>
      <c r="C193" s="4" t="s">
        <v>529</v>
      </c>
      <c r="D193" s="5" t="s">
        <v>13</v>
      </c>
      <c r="E193" s="6" t="s">
        <v>14</v>
      </c>
      <c r="F193" s="7" t="s">
        <v>15</v>
      </c>
      <c r="G193" s="8">
        <v>53.427094647186053</v>
      </c>
      <c r="H193" s="9">
        <v>-9.7086181640625</v>
      </c>
      <c r="K193" s="12" t="s">
        <v>530</v>
      </c>
    </row>
    <row r="194" spans="1:13" x14ac:dyDescent="0.2">
      <c r="A194" s="2" t="s">
        <v>2074</v>
      </c>
      <c r="B194" s="3" t="s">
        <v>2078</v>
      </c>
      <c r="C194" s="4" t="s">
        <v>2079</v>
      </c>
      <c r="D194" s="5" t="s">
        <v>13</v>
      </c>
      <c r="E194" s="6" t="s">
        <v>14</v>
      </c>
      <c r="F194" s="7" t="s">
        <v>15</v>
      </c>
      <c r="G194" s="8">
        <v>53.30417705</v>
      </c>
      <c r="H194" s="9">
        <v>-9.8514404300000002</v>
      </c>
      <c r="I194" s="14" t="s">
        <v>16</v>
      </c>
      <c r="J194" s="11">
        <v>2016</v>
      </c>
      <c r="K194" s="12" t="s">
        <v>2080</v>
      </c>
    </row>
    <row r="195" spans="1:13" x14ac:dyDescent="0.2">
      <c r="A195" s="2" t="s">
        <v>2074</v>
      </c>
      <c r="B195" s="3" t="s">
        <v>2081</v>
      </c>
      <c r="C195" s="4" t="s">
        <v>2082</v>
      </c>
      <c r="D195" s="5" t="s">
        <v>13</v>
      </c>
      <c r="E195" s="6" t="s">
        <v>14</v>
      </c>
      <c r="F195" s="7" t="s">
        <v>15</v>
      </c>
      <c r="G195" s="8">
        <v>53.30417705</v>
      </c>
      <c r="H195" s="9">
        <v>-9.8514404300000002</v>
      </c>
      <c r="I195" s="14" t="s">
        <v>16</v>
      </c>
      <c r="J195" s="11">
        <v>2016</v>
      </c>
      <c r="K195" s="12" t="s">
        <v>2083</v>
      </c>
    </row>
    <row r="196" spans="1:13" x14ac:dyDescent="0.2">
      <c r="A196" s="2" t="s">
        <v>2074</v>
      </c>
      <c r="B196" s="3" t="s">
        <v>2084</v>
      </c>
      <c r="C196" s="4" t="s">
        <v>2085</v>
      </c>
      <c r="D196" s="5" t="s">
        <v>13</v>
      </c>
      <c r="E196" s="6" t="s">
        <v>14</v>
      </c>
      <c r="F196" s="7" t="s">
        <v>15</v>
      </c>
      <c r="G196" s="8">
        <v>53.30417705</v>
      </c>
      <c r="H196" s="9">
        <v>-9.8514404300000002</v>
      </c>
      <c r="I196" s="14" t="s">
        <v>16</v>
      </c>
      <c r="J196" s="11">
        <v>2016</v>
      </c>
      <c r="K196" s="12" t="s">
        <v>2086</v>
      </c>
    </row>
    <row r="197" spans="1:13" x14ac:dyDescent="0.2">
      <c r="A197" s="2" t="s">
        <v>2707</v>
      </c>
      <c r="B197" s="3" t="s">
        <v>2708</v>
      </c>
      <c r="C197" s="4" t="s">
        <v>2713</v>
      </c>
      <c r="D197" s="5" t="s">
        <v>13</v>
      </c>
      <c r="E197" s="6" t="s">
        <v>14</v>
      </c>
      <c r="F197" s="7" t="s">
        <v>15</v>
      </c>
      <c r="G197" s="8">
        <v>53.461856849250502</v>
      </c>
      <c r="H197" s="9">
        <v>-9.56785583277337</v>
      </c>
      <c r="K197" s="12" t="s">
        <v>2714</v>
      </c>
      <c r="M197" s="14"/>
    </row>
    <row r="198" spans="1:13" x14ac:dyDescent="0.2">
      <c r="A198" s="2" t="s">
        <v>601</v>
      </c>
      <c r="B198" s="3" t="s">
        <v>791</v>
      </c>
      <c r="C198" s="4" t="s">
        <v>794</v>
      </c>
      <c r="D198" s="5" t="s">
        <v>13</v>
      </c>
      <c r="E198" s="6" t="s">
        <v>14</v>
      </c>
      <c r="F198" s="7" t="s">
        <v>15</v>
      </c>
      <c r="G198" s="8">
        <v>53.545650000000002</v>
      </c>
      <c r="H198" s="9">
        <v>-9.1447280000000006</v>
      </c>
      <c r="I198" s="10" t="s">
        <v>16</v>
      </c>
      <c r="J198" s="11">
        <v>2012</v>
      </c>
      <c r="K198" s="12" t="s">
        <v>560</v>
      </c>
    </row>
    <row r="199" spans="1:13" x14ac:dyDescent="0.2">
      <c r="A199" s="2" t="s">
        <v>99</v>
      </c>
      <c r="B199" s="3" t="s">
        <v>100</v>
      </c>
      <c r="C199" s="4" t="s">
        <v>133</v>
      </c>
      <c r="D199" s="5" t="s">
        <v>13</v>
      </c>
      <c r="E199" s="6" t="s">
        <v>14</v>
      </c>
      <c r="F199" s="7" t="s">
        <v>15</v>
      </c>
      <c r="G199" s="8">
        <v>53.56107901</v>
      </c>
      <c r="H199" s="9">
        <v>-9.87890625</v>
      </c>
      <c r="I199" s="10" t="s">
        <v>16</v>
      </c>
      <c r="J199" s="11">
        <v>2012</v>
      </c>
      <c r="K199" s="12" t="s">
        <v>134</v>
      </c>
    </row>
    <row r="200" spans="1:13" x14ac:dyDescent="0.2">
      <c r="A200" s="2" t="s">
        <v>241</v>
      </c>
      <c r="B200" s="3" t="s">
        <v>242</v>
      </c>
      <c r="C200" s="4" t="s">
        <v>269</v>
      </c>
      <c r="D200" s="5" t="s">
        <v>13</v>
      </c>
      <c r="E200" s="6" t="s">
        <v>14</v>
      </c>
      <c r="F200" s="7" t="s">
        <v>15</v>
      </c>
      <c r="G200" s="8">
        <v>53.455553449999996</v>
      </c>
      <c r="H200" s="9">
        <v>-9.7039863279999992</v>
      </c>
      <c r="K200" s="12" t="s">
        <v>270</v>
      </c>
    </row>
    <row r="201" spans="1:13" x14ac:dyDescent="0.2">
      <c r="A201" s="2" t="s">
        <v>601</v>
      </c>
      <c r="B201" s="3" t="s">
        <v>646</v>
      </c>
      <c r="C201" s="4" t="s">
        <v>647</v>
      </c>
      <c r="D201" s="5" t="s">
        <v>13</v>
      </c>
      <c r="E201" s="6" t="s">
        <v>14</v>
      </c>
      <c r="F201" s="7" t="s">
        <v>15</v>
      </c>
      <c r="G201" s="8">
        <v>53.545650000000002</v>
      </c>
      <c r="H201" s="9">
        <v>-9.1447280000000006</v>
      </c>
      <c r="I201" s="10" t="s">
        <v>16</v>
      </c>
      <c r="J201" s="11">
        <v>2017</v>
      </c>
      <c r="K201" s="12" t="s">
        <v>648</v>
      </c>
    </row>
    <row r="202" spans="1:13" x14ac:dyDescent="0.2">
      <c r="A202" s="2" t="s">
        <v>601</v>
      </c>
      <c r="B202" s="3" t="s">
        <v>646</v>
      </c>
      <c r="C202" s="4" t="s">
        <v>649</v>
      </c>
      <c r="D202" s="5" t="s">
        <v>13</v>
      </c>
      <c r="E202" s="6" t="s">
        <v>14</v>
      </c>
      <c r="F202" s="7" t="s">
        <v>15</v>
      </c>
      <c r="G202" s="8">
        <v>53.545650000000002</v>
      </c>
      <c r="H202" s="9">
        <v>-9.1447280000000006</v>
      </c>
      <c r="I202" s="10" t="s">
        <v>16</v>
      </c>
      <c r="J202" s="11">
        <v>2017</v>
      </c>
      <c r="K202" s="12" t="s">
        <v>648</v>
      </c>
    </row>
    <row r="203" spans="1:13" x14ac:dyDescent="0.2">
      <c r="A203" s="2" t="s">
        <v>601</v>
      </c>
      <c r="B203" s="3" t="s">
        <v>646</v>
      </c>
      <c r="C203" s="4" t="s">
        <v>650</v>
      </c>
      <c r="D203" s="5" t="s">
        <v>13</v>
      </c>
      <c r="E203" s="6" t="s">
        <v>14</v>
      </c>
      <c r="F203" s="7" t="s">
        <v>15</v>
      </c>
      <c r="G203" s="8">
        <v>53.545650000000002</v>
      </c>
      <c r="H203" s="9">
        <v>-9.1447280000000006</v>
      </c>
      <c r="I203" s="10" t="s">
        <v>16</v>
      </c>
      <c r="J203" s="11">
        <v>2017</v>
      </c>
      <c r="K203" s="12" t="s">
        <v>651</v>
      </c>
    </row>
    <row r="204" spans="1:13" x14ac:dyDescent="0.2">
      <c r="A204" s="2" t="s">
        <v>601</v>
      </c>
      <c r="B204" s="3" t="s">
        <v>646</v>
      </c>
      <c r="C204" s="4" t="s">
        <v>652</v>
      </c>
      <c r="D204" s="5" t="s">
        <v>13</v>
      </c>
      <c r="E204" s="6" t="s">
        <v>14</v>
      </c>
      <c r="F204" s="7" t="s">
        <v>15</v>
      </c>
      <c r="G204" s="8">
        <v>53.545650000000002</v>
      </c>
      <c r="H204" s="9">
        <v>-9.1447280000000006</v>
      </c>
      <c r="I204" s="10" t="s">
        <v>16</v>
      </c>
      <c r="J204" s="11">
        <v>2017</v>
      </c>
      <c r="K204" s="12" t="s">
        <v>653</v>
      </c>
    </row>
    <row r="205" spans="1:13" x14ac:dyDescent="0.2">
      <c r="A205" s="2" t="s">
        <v>601</v>
      </c>
      <c r="B205" s="3" t="s">
        <v>646</v>
      </c>
      <c r="C205" s="4" t="s">
        <v>654</v>
      </c>
      <c r="D205" s="5" t="s">
        <v>13</v>
      </c>
      <c r="E205" s="6" t="s">
        <v>14</v>
      </c>
      <c r="F205" s="7" t="s">
        <v>15</v>
      </c>
      <c r="G205" s="8">
        <v>53.545650000000002</v>
      </c>
      <c r="H205" s="9">
        <v>-9.1447280000000006</v>
      </c>
      <c r="I205" s="10" t="s">
        <v>16</v>
      </c>
      <c r="J205" s="11">
        <v>2017</v>
      </c>
      <c r="K205" s="12" t="s">
        <v>655</v>
      </c>
    </row>
    <row r="206" spans="1:13" x14ac:dyDescent="0.2">
      <c r="A206" s="2" t="s">
        <v>601</v>
      </c>
      <c r="B206" s="3" t="s">
        <v>646</v>
      </c>
      <c r="C206" s="4" t="s">
        <v>656</v>
      </c>
      <c r="D206" s="5" t="s">
        <v>13</v>
      </c>
      <c r="E206" s="6" t="s">
        <v>14</v>
      </c>
      <c r="F206" s="7" t="s">
        <v>15</v>
      </c>
      <c r="G206" s="8">
        <v>53.545650000000002</v>
      </c>
      <c r="H206" s="9">
        <v>-9.1447280000000006</v>
      </c>
      <c r="I206" s="10" t="s">
        <v>16</v>
      </c>
      <c r="J206" s="11">
        <v>2017</v>
      </c>
      <c r="K206" s="12" t="s">
        <v>657</v>
      </c>
    </row>
    <row r="207" spans="1:13" x14ac:dyDescent="0.2">
      <c r="A207" s="2" t="s">
        <v>601</v>
      </c>
      <c r="B207" s="3" t="s">
        <v>646</v>
      </c>
      <c r="C207" s="4" t="s">
        <v>658</v>
      </c>
      <c r="D207" s="5" t="s">
        <v>13</v>
      </c>
      <c r="E207" s="6" t="s">
        <v>14</v>
      </c>
      <c r="F207" s="7" t="s">
        <v>15</v>
      </c>
      <c r="G207" s="8">
        <v>53.545650000000002</v>
      </c>
      <c r="H207" s="9">
        <v>-9.1447280000000006</v>
      </c>
      <c r="I207" s="10" t="s">
        <v>16</v>
      </c>
      <c r="J207" s="11">
        <v>2017</v>
      </c>
      <c r="K207" s="12" t="s">
        <v>560</v>
      </c>
    </row>
    <row r="208" spans="1:13" x14ac:dyDescent="0.2">
      <c r="A208" s="2" t="s">
        <v>99</v>
      </c>
      <c r="B208" s="3" t="s">
        <v>100</v>
      </c>
      <c r="C208" s="4" t="s">
        <v>135</v>
      </c>
      <c r="D208" s="5" t="s">
        <v>13</v>
      </c>
      <c r="E208" s="6" t="s">
        <v>14</v>
      </c>
      <c r="F208" s="7" t="s">
        <v>15</v>
      </c>
      <c r="G208" s="8">
        <v>53.618138610000003</v>
      </c>
      <c r="H208" s="9">
        <v>-10.208496090000001</v>
      </c>
      <c r="I208" s="10" t="s">
        <v>16</v>
      </c>
      <c r="J208" s="11">
        <v>2004</v>
      </c>
      <c r="K208" s="12" t="s">
        <v>136</v>
      </c>
    </row>
    <row r="209" spans="1:13" x14ac:dyDescent="0.2">
      <c r="A209" s="2" t="s">
        <v>99</v>
      </c>
      <c r="B209" s="3" t="s">
        <v>100</v>
      </c>
      <c r="C209" s="4" t="s">
        <v>137</v>
      </c>
      <c r="D209" s="5" t="s">
        <v>13</v>
      </c>
      <c r="E209" s="6" t="s">
        <v>14</v>
      </c>
      <c r="F209" s="7" t="s">
        <v>15</v>
      </c>
      <c r="G209" s="8">
        <v>53.580650990000002</v>
      </c>
      <c r="H209" s="9">
        <v>-9.7113647459999992</v>
      </c>
      <c r="I209" s="10" t="s">
        <v>16</v>
      </c>
      <c r="J209" s="11">
        <v>2012</v>
      </c>
      <c r="K209" s="12" t="s">
        <v>138</v>
      </c>
    </row>
    <row r="210" spans="1:13" x14ac:dyDescent="0.2">
      <c r="A210" s="2" t="s">
        <v>99</v>
      </c>
      <c r="B210" s="3" t="s">
        <v>100</v>
      </c>
      <c r="C210" s="4" t="s">
        <v>139</v>
      </c>
      <c r="D210" s="5" t="s">
        <v>13</v>
      </c>
      <c r="E210" s="6" t="s">
        <v>14</v>
      </c>
      <c r="F210" s="7" t="s">
        <v>15</v>
      </c>
      <c r="G210" s="8">
        <v>53.318945890000002</v>
      </c>
      <c r="H210" s="9">
        <v>-9.87890625</v>
      </c>
      <c r="I210" s="10" t="s">
        <v>16</v>
      </c>
      <c r="J210" s="11">
        <v>2006</v>
      </c>
      <c r="K210" s="12" t="s">
        <v>140</v>
      </c>
    </row>
    <row r="211" spans="1:13" x14ac:dyDescent="0.2">
      <c r="A211" s="2" t="s">
        <v>99</v>
      </c>
      <c r="B211" s="3" t="s">
        <v>100</v>
      </c>
      <c r="C211" s="4" t="s">
        <v>141</v>
      </c>
      <c r="D211" s="5" t="s">
        <v>13</v>
      </c>
      <c r="E211" s="6" t="s">
        <v>14</v>
      </c>
      <c r="F211" s="7" t="s">
        <v>15</v>
      </c>
      <c r="G211" s="8">
        <v>53.508842799999996</v>
      </c>
      <c r="H211" s="9">
        <v>-9.7360839840000004</v>
      </c>
      <c r="I211" s="10" t="s">
        <v>16</v>
      </c>
      <c r="J211" s="11">
        <v>2010</v>
      </c>
      <c r="K211" s="12" t="s">
        <v>142</v>
      </c>
    </row>
    <row r="212" spans="1:13" x14ac:dyDescent="0.2">
      <c r="A212" s="2" t="s">
        <v>427</v>
      </c>
      <c r="B212" s="3" t="s">
        <v>428</v>
      </c>
      <c r="C212" s="4" t="s">
        <v>435</v>
      </c>
      <c r="D212" s="5" t="s">
        <v>13</v>
      </c>
      <c r="E212" s="6" t="s">
        <v>14</v>
      </c>
      <c r="F212" s="7" t="s">
        <v>15</v>
      </c>
      <c r="G212" s="8">
        <v>53.25655381</v>
      </c>
      <c r="H212" s="9">
        <v>-9.2774047849999999</v>
      </c>
      <c r="I212" s="10" t="s">
        <v>116</v>
      </c>
      <c r="J212" s="11">
        <v>1925</v>
      </c>
      <c r="K212" s="12" t="s">
        <v>436</v>
      </c>
      <c r="M212" s="14"/>
    </row>
    <row r="213" spans="1:13" x14ac:dyDescent="0.2">
      <c r="A213" s="2" t="s">
        <v>241</v>
      </c>
      <c r="B213" s="3" t="s">
        <v>242</v>
      </c>
      <c r="C213" s="4" t="s">
        <v>271</v>
      </c>
      <c r="D213" s="5" t="s">
        <v>13</v>
      </c>
      <c r="E213" s="6" t="s">
        <v>14</v>
      </c>
      <c r="F213" s="7" t="s">
        <v>15</v>
      </c>
      <c r="G213" s="8">
        <v>53.477443733331</v>
      </c>
      <c r="H213" s="9">
        <v>-9.40560888671871</v>
      </c>
      <c r="K213" s="12" t="s">
        <v>272</v>
      </c>
    </row>
    <row r="214" spans="1:13" x14ac:dyDescent="0.2">
      <c r="A214" s="2" t="s">
        <v>241</v>
      </c>
      <c r="B214" s="3" t="s">
        <v>242</v>
      </c>
      <c r="C214" s="4" t="s">
        <v>273</v>
      </c>
      <c r="D214" s="5" t="s">
        <v>13</v>
      </c>
      <c r="E214" s="6" t="s">
        <v>14</v>
      </c>
      <c r="F214" s="7" t="s">
        <v>15</v>
      </c>
      <c r="G214" s="8">
        <v>53.4699049505342</v>
      </c>
      <c r="H214" s="9">
        <v>-9.3626635742186792</v>
      </c>
      <c r="K214" s="12" t="s">
        <v>274</v>
      </c>
    </row>
    <row r="215" spans="1:13" x14ac:dyDescent="0.2">
      <c r="A215" s="2" t="s">
        <v>588</v>
      </c>
      <c r="B215" s="3" t="s">
        <v>589</v>
      </c>
      <c r="C215" s="4" t="s">
        <v>594</v>
      </c>
      <c r="D215" s="5" t="s">
        <v>13</v>
      </c>
      <c r="E215" s="6" t="s">
        <v>14</v>
      </c>
      <c r="F215" s="7" t="s">
        <v>15</v>
      </c>
      <c r="G215" s="8">
        <v>53.30417705</v>
      </c>
      <c r="H215" s="9">
        <v>-9.8514404300000002</v>
      </c>
      <c r="I215" s="10" t="s">
        <v>16</v>
      </c>
      <c r="J215" s="11">
        <v>2012</v>
      </c>
      <c r="K215" s="12" t="s">
        <v>591</v>
      </c>
    </row>
    <row r="216" spans="1:13" x14ac:dyDescent="0.2">
      <c r="A216" s="2" t="s">
        <v>241</v>
      </c>
      <c r="B216" s="3" t="s">
        <v>242</v>
      </c>
      <c r="C216" s="4" t="s">
        <v>275</v>
      </c>
      <c r="D216" s="5" t="s">
        <v>13</v>
      </c>
      <c r="E216" s="6" t="s">
        <v>14</v>
      </c>
      <c r="F216" s="7" t="s">
        <v>15</v>
      </c>
      <c r="G216" s="8">
        <v>53.459094367108101</v>
      </c>
      <c r="H216" s="9">
        <v>-9.3389443359375193</v>
      </c>
      <c r="K216" s="12" t="s">
        <v>276</v>
      </c>
    </row>
    <row r="217" spans="1:13" x14ac:dyDescent="0.2">
      <c r="A217" s="2" t="s">
        <v>1247</v>
      </c>
      <c r="B217" s="3" t="s">
        <v>1248</v>
      </c>
      <c r="C217" s="4" t="s">
        <v>1249</v>
      </c>
      <c r="D217" s="5" t="s">
        <v>13</v>
      </c>
      <c r="E217" s="6" t="s">
        <v>14</v>
      </c>
      <c r="F217" s="7" t="s">
        <v>15</v>
      </c>
      <c r="G217" s="8">
        <v>53.249159237434696</v>
      </c>
      <c r="H217" s="9">
        <v>-9.6294822692871094</v>
      </c>
      <c r="K217" s="12" t="s">
        <v>1250</v>
      </c>
    </row>
    <row r="218" spans="1:13" x14ac:dyDescent="0.2">
      <c r="A218" s="2" t="s">
        <v>54</v>
      </c>
      <c r="B218" s="3" t="s">
        <v>55</v>
      </c>
      <c r="C218" s="4" t="s">
        <v>64</v>
      </c>
      <c r="D218" s="5" t="s">
        <v>13</v>
      </c>
      <c r="E218" s="6" t="s">
        <v>14</v>
      </c>
      <c r="F218" s="7" t="s">
        <v>15</v>
      </c>
      <c r="G218" s="8">
        <v>53.508842796422478</v>
      </c>
      <c r="H218" s="9">
        <v>-9.7415771484375</v>
      </c>
      <c r="I218" s="10" t="s">
        <v>57</v>
      </c>
      <c r="K218" s="12" t="s">
        <v>65</v>
      </c>
    </row>
    <row r="219" spans="1:13" x14ac:dyDescent="0.2">
      <c r="A219" s="2" t="s">
        <v>2609</v>
      </c>
      <c r="B219" s="3" t="s">
        <v>2610</v>
      </c>
      <c r="C219" s="4" t="s">
        <v>2619</v>
      </c>
      <c r="D219" s="5" t="s">
        <v>13</v>
      </c>
      <c r="E219" s="6" t="s">
        <v>14</v>
      </c>
      <c r="F219" s="7" t="s">
        <v>15</v>
      </c>
      <c r="G219" s="8">
        <v>53.485152040000003</v>
      </c>
      <c r="H219" s="9">
        <v>-9.7113647459999992</v>
      </c>
      <c r="K219" s="12" t="s">
        <v>2620</v>
      </c>
      <c r="M219" s="14"/>
    </row>
    <row r="220" spans="1:13" x14ac:dyDescent="0.2">
      <c r="A220" s="2" t="s">
        <v>601</v>
      </c>
      <c r="B220" s="3" t="s">
        <v>801</v>
      </c>
      <c r="C220" s="4" t="s">
        <v>805</v>
      </c>
      <c r="D220" s="5" t="s">
        <v>13</v>
      </c>
      <c r="E220" s="6" t="s">
        <v>14</v>
      </c>
      <c r="F220" s="7" t="s">
        <v>15</v>
      </c>
      <c r="G220" s="8">
        <v>53.545650000000002</v>
      </c>
      <c r="H220" s="9">
        <v>-9.1447280000000006</v>
      </c>
      <c r="I220" s="14" t="s">
        <v>16</v>
      </c>
      <c r="J220" s="11">
        <v>2016</v>
      </c>
      <c r="K220" s="12" t="s">
        <v>806</v>
      </c>
    </row>
    <row r="221" spans="1:13" x14ac:dyDescent="0.2">
      <c r="A221" s="2" t="s">
        <v>2805</v>
      </c>
      <c r="B221" s="3" t="s">
        <v>2806</v>
      </c>
      <c r="C221" s="4" t="s">
        <v>2811</v>
      </c>
      <c r="D221" s="5" t="s">
        <v>13</v>
      </c>
      <c r="E221" s="6" t="s">
        <v>14</v>
      </c>
      <c r="F221" s="7" t="s">
        <v>15</v>
      </c>
      <c r="G221" s="8">
        <v>53.123255899999997</v>
      </c>
      <c r="H221" s="9">
        <v>-10.00799561</v>
      </c>
      <c r="K221" s="12" t="s">
        <v>2812</v>
      </c>
      <c r="M221" s="14"/>
    </row>
    <row r="222" spans="1:13" x14ac:dyDescent="0.2">
      <c r="A222" s="2" t="s">
        <v>241</v>
      </c>
      <c r="B222" s="3" t="s">
        <v>242</v>
      </c>
      <c r="C222" s="4" t="s">
        <v>277</v>
      </c>
      <c r="D222" s="5" t="s">
        <v>13</v>
      </c>
      <c r="E222" s="6" t="s">
        <v>14</v>
      </c>
      <c r="F222" s="7" t="s">
        <v>15</v>
      </c>
      <c r="G222" s="8">
        <v>53.4319206857393</v>
      </c>
      <c r="H222" s="9">
        <v>-9.2850126953124992</v>
      </c>
      <c r="K222" s="12" t="s">
        <v>278</v>
      </c>
    </row>
    <row r="223" spans="1:13" x14ac:dyDescent="0.2">
      <c r="A223" s="2" t="s">
        <v>207</v>
      </c>
      <c r="B223" s="3" t="s">
        <v>208</v>
      </c>
      <c r="C223" s="4" t="s">
        <v>209</v>
      </c>
      <c r="D223" s="5" t="s">
        <v>13</v>
      </c>
      <c r="E223" s="6" t="s">
        <v>14</v>
      </c>
      <c r="F223" s="7" t="s">
        <v>15</v>
      </c>
      <c r="G223" s="8">
        <v>53.606732856509204</v>
      </c>
      <c r="H223" s="9">
        <v>-9.84869384765625</v>
      </c>
      <c r="K223" s="12" t="s">
        <v>210</v>
      </c>
    </row>
    <row r="224" spans="1:13" x14ac:dyDescent="0.2">
      <c r="A224" s="2" t="s">
        <v>207</v>
      </c>
      <c r="B224" s="3" t="s">
        <v>208</v>
      </c>
      <c r="C224" s="4" t="s">
        <v>211</v>
      </c>
      <c r="D224" s="5" t="s">
        <v>13</v>
      </c>
      <c r="E224" s="6" t="s">
        <v>14</v>
      </c>
      <c r="F224" s="7" t="s">
        <v>15</v>
      </c>
      <c r="G224" s="8">
        <v>53.422184750808171</v>
      </c>
      <c r="H224" s="9">
        <v>-9.560302734375</v>
      </c>
      <c r="K224" s="12" t="s">
        <v>212</v>
      </c>
    </row>
    <row r="225" spans="1:11" x14ac:dyDescent="0.2">
      <c r="A225" s="2" t="s">
        <v>207</v>
      </c>
      <c r="B225" s="3" t="s">
        <v>208</v>
      </c>
      <c r="C225" s="4" t="s">
        <v>213</v>
      </c>
      <c r="D225" s="5" t="s">
        <v>13</v>
      </c>
      <c r="E225" s="6" t="s">
        <v>14</v>
      </c>
      <c r="F225" s="7" t="s">
        <v>15</v>
      </c>
      <c r="G225" s="8">
        <v>53.382885163097207</v>
      </c>
      <c r="H225" s="9">
        <v>-9.54107666015625</v>
      </c>
      <c r="K225" s="12" t="s">
        <v>214</v>
      </c>
    </row>
    <row r="226" spans="1:11" x14ac:dyDescent="0.2">
      <c r="A226" s="2" t="s">
        <v>207</v>
      </c>
      <c r="B226" s="3" t="s">
        <v>208</v>
      </c>
      <c r="C226" s="4" t="s">
        <v>215</v>
      </c>
      <c r="D226" s="5" t="s">
        <v>13</v>
      </c>
      <c r="E226" s="6" t="s">
        <v>14</v>
      </c>
      <c r="F226" s="7" t="s">
        <v>15</v>
      </c>
      <c r="G226" s="8">
        <v>53.323867701261889</v>
      </c>
      <c r="H226" s="9">
        <v>-9.59326171875</v>
      </c>
      <c r="K226" s="12" t="s">
        <v>216</v>
      </c>
    </row>
    <row r="227" spans="1:11" x14ac:dyDescent="0.2">
      <c r="A227" s="2" t="s">
        <v>207</v>
      </c>
      <c r="B227" s="3" t="s">
        <v>208</v>
      </c>
      <c r="C227" s="4" t="s">
        <v>217</v>
      </c>
      <c r="D227" s="5" t="s">
        <v>13</v>
      </c>
      <c r="E227" s="6" t="s">
        <v>14</v>
      </c>
      <c r="F227" s="7" t="s">
        <v>15</v>
      </c>
      <c r="G227" s="8">
        <v>53.254910680441704</v>
      </c>
      <c r="H227" s="9">
        <v>-9.604248046875</v>
      </c>
      <c r="K227" s="12" t="s">
        <v>218</v>
      </c>
    </row>
    <row r="228" spans="1:11" x14ac:dyDescent="0.2">
      <c r="A228" s="2" t="s">
        <v>207</v>
      </c>
      <c r="B228" s="3" t="s">
        <v>208</v>
      </c>
      <c r="C228" s="4" t="s">
        <v>219</v>
      </c>
      <c r="D228" s="5" t="s">
        <v>13</v>
      </c>
      <c r="E228" s="6" t="s">
        <v>14</v>
      </c>
      <c r="F228" s="7" t="s">
        <v>15</v>
      </c>
      <c r="G228" s="8">
        <v>53.287761237909351</v>
      </c>
      <c r="H228" s="9">
        <v>-9.53009033203125</v>
      </c>
      <c r="K228" s="12" t="s">
        <v>220</v>
      </c>
    </row>
    <row r="229" spans="1:11" x14ac:dyDescent="0.2">
      <c r="A229" s="2" t="s">
        <v>207</v>
      </c>
      <c r="B229" s="3" t="s">
        <v>208</v>
      </c>
      <c r="C229" s="4" t="s">
        <v>221</v>
      </c>
      <c r="D229" s="5" t="s">
        <v>13</v>
      </c>
      <c r="E229" s="6" t="s">
        <v>14</v>
      </c>
      <c r="F229" s="7" t="s">
        <v>15</v>
      </c>
      <c r="G229" s="8">
        <v>53.353386646679986</v>
      </c>
      <c r="H229" s="9">
        <v>-9.55755615234375</v>
      </c>
      <c r="K229" s="12" t="s">
        <v>222</v>
      </c>
    </row>
    <row r="230" spans="1:11" x14ac:dyDescent="0.2">
      <c r="A230" s="2" t="s">
        <v>241</v>
      </c>
      <c r="B230" s="3" t="s">
        <v>242</v>
      </c>
      <c r="C230" s="4" t="s">
        <v>279</v>
      </c>
      <c r="D230" s="5" t="s">
        <v>13</v>
      </c>
      <c r="E230" s="6" t="s">
        <v>14</v>
      </c>
      <c r="F230" s="7" t="s">
        <v>15</v>
      </c>
      <c r="G230" s="8">
        <v>53.417826814907301</v>
      </c>
      <c r="H230" s="9">
        <v>-9.2063618164062202</v>
      </c>
      <c r="K230" s="12" t="s">
        <v>280</v>
      </c>
    </row>
    <row r="231" spans="1:11" x14ac:dyDescent="0.2">
      <c r="A231" s="2" t="s">
        <v>601</v>
      </c>
      <c r="B231" s="3" t="s">
        <v>730</v>
      </c>
      <c r="C231" s="4" t="s">
        <v>737</v>
      </c>
      <c r="D231" s="5" t="s">
        <v>13</v>
      </c>
      <c r="E231" s="6" t="s">
        <v>14</v>
      </c>
      <c r="F231" s="7" t="s">
        <v>15</v>
      </c>
      <c r="G231" s="8">
        <v>53.545650000000002</v>
      </c>
      <c r="H231" s="9">
        <v>-9.1447280000000006</v>
      </c>
      <c r="I231" s="14" t="s">
        <v>16</v>
      </c>
      <c r="J231" s="11">
        <v>2012</v>
      </c>
      <c r="K231" s="12" t="s">
        <v>628</v>
      </c>
    </row>
    <row r="232" spans="1:11" x14ac:dyDescent="0.2">
      <c r="A232" s="2" t="s">
        <v>601</v>
      </c>
      <c r="B232" s="3" t="s">
        <v>730</v>
      </c>
      <c r="C232" s="4" t="s">
        <v>738</v>
      </c>
      <c r="D232" s="5" t="s">
        <v>13</v>
      </c>
      <c r="E232" s="6" t="s">
        <v>14</v>
      </c>
      <c r="F232" s="7" t="s">
        <v>15</v>
      </c>
      <c r="G232" s="8">
        <v>53.545650000000002</v>
      </c>
      <c r="H232" s="9">
        <v>-9.1447280000000006</v>
      </c>
      <c r="I232" s="14" t="s">
        <v>16</v>
      </c>
      <c r="J232" s="11">
        <v>2012</v>
      </c>
      <c r="K232" s="12" t="s">
        <v>739</v>
      </c>
    </row>
    <row r="233" spans="1:11" x14ac:dyDescent="0.2">
      <c r="A233" s="2" t="s">
        <v>601</v>
      </c>
      <c r="B233" s="3" t="s">
        <v>730</v>
      </c>
      <c r="C233" s="4" t="s">
        <v>740</v>
      </c>
      <c r="D233" s="5" t="s">
        <v>13</v>
      </c>
      <c r="E233" s="6" t="s">
        <v>14</v>
      </c>
      <c r="F233" s="7" t="s">
        <v>15</v>
      </c>
      <c r="G233" s="8">
        <v>53.545650000000002</v>
      </c>
      <c r="H233" s="9">
        <v>-9.1447280000000006</v>
      </c>
      <c r="I233" s="10" t="s">
        <v>16</v>
      </c>
      <c r="J233" s="11">
        <v>2012</v>
      </c>
      <c r="K233" s="12" t="s">
        <v>741</v>
      </c>
    </row>
    <row r="234" spans="1:11" x14ac:dyDescent="0.2">
      <c r="A234" s="2" t="s">
        <v>476</v>
      </c>
      <c r="B234" s="3" t="s">
        <v>477</v>
      </c>
      <c r="C234" s="4" t="s">
        <v>478</v>
      </c>
      <c r="D234" s="5" t="s">
        <v>13</v>
      </c>
      <c r="E234" s="6" t="s">
        <v>14</v>
      </c>
      <c r="F234" s="7" t="s">
        <v>15</v>
      </c>
      <c r="G234" s="8">
        <v>53.353386646679986</v>
      </c>
      <c r="H234" s="9">
        <v>-9.61798095703125</v>
      </c>
      <c r="K234" s="12" t="s">
        <v>479</v>
      </c>
    </row>
    <row r="235" spans="1:11" x14ac:dyDescent="0.2">
      <c r="A235" s="2" t="s">
        <v>476</v>
      </c>
      <c r="B235" s="3" t="s">
        <v>477</v>
      </c>
      <c r="C235" s="4" t="s">
        <v>480</v>
      </c>
      <c r="D235" s="5" t="s">
        <v>13</v>
      </c>
      <c r="E235" s="6" t="s">
        <v>14</v>
      </c>
      <c r="F235" s="7" t="s">
        <v>15</v>
      </c>
      <c r="G235" s="8">
        <v>53.574128001334195</v>
      </c>
      <c r="H235" s="9">
        <v>-10.00799560546875</v>
      </c>
      <c r="K235" s="12" t="s">
        <v>481</v>
      </c>
    </row>
    <row r="236" spans="1:11" x14ac:dyDescent="0.2">
      <c r="A236" s="2" t="s">
        <v>476</v>
      </c>
      <c r="B236" s="3" t="s">
        <v>477</v>
      </c>
      <c r="C236" s="4" t="s">
        <v>482</v>
      </c>
      <c r="D236" s="5" t="s">
        <v>13</v>
      </c>
      <c r="E236" s="6" t="s">
        <v>14</v>
      </c>
      <c r="F236" s="7" t="s">
        <v>15</v>
      </c>
      <c r="G236" s="8">
        <v>53.315664367833918</v>
      </c>
      <c r="H236" s="9">
        <v>-9.615234375</v>
      </c>
      <c r="K236" s="12" t="s">
        <v>483</v>
      </c>
    </row>
    <row r="237" spans="1:11" x14ac:dyDescent="0.2">
      <c r="A237" s="2" t="s">
        <v>241</v>
      </c>
      <c r="B237" s="3" t="s">
        <v>242</v>
      </c>
      <c r="C237" s="4" t="s">
        <v>281</v>
      </c>
      <c r="D237" s="5" t="s">
        <v>13</v>
      </c>
      <c r="E237" s="6" t="s">
        <v>14</v>
      </c>
      <c r="F237" s="7" t="s">
        <v>15</v>
      </c>
      <c r="G237" s="8">
        <v>53.416825774752397</v>
      </c>
      <c r="H237" s="9">
        <v>-9.1606699218750691</v>
      </c>
      <c r="K237" s="12" t="s">
        <v>282</v>
      </c>
    </row>
    <row r="238" spans="1:11" x14ac:dyDescent="0.2">
      <c r="A238" s="2" t="s">
        <v>601</v>
      </c>
      <c r="B238" s="3" t="s">
        <v>801</v>
      </c>
      <c r="C238" s="4" t="s">
        <v>807</v>
      </c>
      <c r="D238" s="5" t="s">
        <v>13</v>
      </c>
      <c r="E238" s="6" t="s">
        <v>14</v>
      </c>
      <c r="F238" s="7" t="s">
        <v>15</v>
      </c>
      <c r="G238" s="8">
        <v>53.545650000000002</v>
      </c>
      <c r="H238" s="9">
        <v>-9.1447280000000006</v>
      </c>
      <c r="I238" s="10" t="s">
        <v>16</v>
      </c>
      <c r="J238" s="11">
        <v>2016</v>
      </c>
      <c r="K238" s="12" t="s">
        <v>808</v>
      </c>
    </row>
    <row r="239" spans="1:11" x14ac:dyDescent="0.2">
      <c r="A239" s="2" t="s">
        <v>1147</v>
      </c>
      <c r="B239" s="3" t="s">
        <v>1148</v>
      </c>
      <c r="C239" s="4" t="s">
        <v>1169</v>
      </c>
      <c r="D239" s="5" t="s">
        <v>13</v>
      </c>
      <c r="E239" s="6" t="s">
        <v>14</v>
      </c>
      <c r="F239" s="7" t="s">
        <v>15</v>
      </c>
      <c r="G239" s="8">
        <v>53.067730334475364</v>
      </c>
      <c r="H239" s="9">
        <v>-11.311561678125031</v>
      </c>
      <c r="I239" s="14" t="s">
        <v>116</v>
      </c>
      <c r="J239" s="11">
        <v>1945</v>
      </c>
      <c r="K239" s="12" t="s">
        <v>1170</v>
      </c>
    </row>
    <row r="240" spans="1:11" x14ac:dyDescent="0.2">
      <c r="A240" s="2" t="s">
        <v>2729</v>
      </c>
      <c r="B240" s="3" t="s">
        <v>2730</v>
      </c>
      <c r="C240" s="4" t="s">
        <v>2749</v>
      </c>
      <c r="D240" s="5" t="s">
        <v>13</v>
      </c>
      <c r="E240" s="6" t="s">
        <v>14</v>
      </c>
      <c r="F240" s="7" t="s">
        <v>15</v>
      </c>
      <c r="G240" s="8">
        <v>53.580650990000002</v>
      </c>
      <c r="H240" s="9">
        <v>-9.7827758790000008</v>
      </c>
      <c r="K240" s="12" t="s">
        <v>2750</v>
      </c>
    </row>
    <row r="241" spans="1:11" x14ac:dyDescent="0.2">
      <c r="A241" s="2" t="s">
        <v>223</v>
      </c>
      <c r="B241" s="3" t="s">
        <v>224</v>
      </c>
      <c r="C241" s="4" t="s">
        <v>224</v>
      </c>
      <c r="D241" s="5" t="s">
        <v>13</v>
      </c>
      <c r="E241" s="6" t="s">
        <v>14</v>
      </c>
      <c r="F241" s="7" t="s">
        <v>15</v>
      </c>
      <c r="G241" s="8">
        <v>53.446728562670295</v>
      </c>
      <c r="H241" s="9">
        <v>-9.87066650390625</v>
      </c>
      <c r="K241" s="12" t="s">
        <v>227</v>
      </c>
    </row>
    <row r="242" spans="1:11" x14ac:dyDescent="0.2">
      <c r="A242" s="2" t="s">
        <v>1147</v>
      </c>
      <c r="B242" s="3" t="s">
        <v>1148</v>
      </c>
      <c r="C242" s="4" t="s">
        <v>1171</v>
      </c>
      <c r="D242" s="5" t="s">
        <v>13</v>
      </c>
      <c r="E242" s="6" t="s">
        <v>14</v>
      </c>
      <c r="F242" s="7" t="s">
        <v>15</v>
      </c>
      <c r="G242" s="8">
        <v>53.338282841188004</v>
      </c>
      <c r="H242" s="9">
        <v>-10.943895964062449</v>
      </c>
      <c r="I242" s="10" t="s">
        <v>116</v>
      </c>
      <c r="J242" s="11">
        <v>1941</v>
      </c>
      <c r="K242" s="12" t="s">
        <v>1172</v>
      </c>
    </row>
    <row r="243" spans="1:11" x14ac:dyDescent="0.2">
      <c r="A243" s="2" t="s">
        <v>847</v>
      </c>
      <c r="B243" s="3" t="s">
        <v>848</v>
      </c>
      <c r="C243" s="4" t="s">
        <v>850</v>
      </c>
      <c r="D243" s="5" t="s">
        <v>13</v>
      </c>
      <c r="E243" s="6" t="s">
        <v>14</v>
      </c>
      <c r="F243" s="7" t="s">
        <v>15</v>
      </c>
      <c r="G243" s="8">
        <v>53.30417705</v>
      </c>
      <c r="H243" s="9">
        <v>-9.8514404300000002</v>
      </c>
      <c r="I243" s="14" t="s">
        <v>16</v>
      </c>
      <c r="J243" s="11">
        <v>2011</v>
      </c>
      <c r="K243" s="12" t="s">
        <v>682</v>
      </c>
    </row>
    <row r="244" spans="1:11" x14ac:dyDescent="0.2">
      <c r="A244" s="2" t="s">
        <v>241</v>
      </c>
      <c r="B244" s="3" t="s">
        <v>242</v>
      </c>
      <c r="C244" s="4" t="s">
        <v>283</v>
      </c>
      <c r="D244" s="5" t="s">
        <v>13</v>
      </c>
      <c r="E244" s="6" t="s">
        <v>14</v>
      </c>
      <c r="F244" s="7" t="s">
        <v>15</v>
      </c>
      <c r="G244" s="8">
        <v>53.383709129814498</v>
      </c>
      <c r="H244" s="9">
        <v>-9.1297109375000201</v>
      </c>
      <c r="K244" s="12" t="s">
        <v>284</v>
      </c>
    </row>
    <row r="245" spans="1:11" x14ac:dyDescent="0.2">
      <c r="A245" s="2" t="s">
        <v>241</v>
      </c>
      <c r="B245" s="3" t="s">
        <v>242</v>
      </c>
      <c r="C245" s="4" t="s">
        <v>285</v>
      </c>
      <c r="D245" s="5" t="s">
        <v>13</v>
      </c>
      <c r="E245" s="6" t="s">
        <v>14</v>
      </c>
      <c r="F245" s="7" t="s">
        <v>15</v>
      </c>
      <c r="G245" s="8">
        <v>53.349929830341601</v>
      </c>
      <c r="H245" s="9">
        <v>-9.1334575195312393</v>
      </c>
      <c r="K245" s="12" t="s">
        <v>286</v>
      </c>
    </row>
    <row r="246" spans="1:11" x14ac:dyDescent="0.2">
      <c r="A246" s="2" t="s">
        <v>241</v>
      </c>
      <c r="B246" s="3" t="s">
        <v>242</v>
      </c>
      <c r="C246" s="4" t="s">
        <v>287</v>
      </c>
      <c r="D246" s="5" t="s">
        <v>13</v>
      </c>
      <c r="E246" s="6" t="s">
        <v>14</v>
      </c>
      <c r="F246" s="7" t="s">
        <v>15</v>
      </c>
      <c r="G246" s="8">
        <v>53.332528680171997</v>
      </c>
      <c r="H246" s="9">
        <v>-9.1262177734374692</v>
      </c>
      <c r="K246" s="12" t="s">
        <v>288</v>
      </c>
    </row>
    <row r="247" spans="1:11" x14ac:dyDescent="0.2">
      <c r="A247" s="2" t="s">
        <v>241</v>
      </c>
      <c r="B247" s="3" t="s">
        <v>242</v>
      </c>
      <c r="C247" s="4" t="s">
        <v>289</v>
      </c>
      <c r="D247" s="5" t="s">
        <v>13</v>
      </c>
      <c r="E247" s="6" t="s">
        <v>14</v>
      </c>
      <c r="F247" s="7" t="s">
        <v>15</v>
      </c>
      <c r="G247" s="8">
        <v>53.318402016560199</v>
      </c>
      <c r="H247" s="9">
        <v>-9.0997519531249509</v>
      </c>
      <c r="K247" s="12" t="s">
        <v>290</v>
      </c>
    </row>
    <row r="248" spans="1:11" x14ac:dyDescent="0.2">
      <c r="A248" s="2" t="s">
        <v>241</v>
      </c>
      <c r="B248" s="3" t="s">
        <v>242</v>
      </c>
      <c r="C248" s="4" t="s">
        <v>291</v>
      </c>
      <c r="D248" s="5" t="s">
        <v>13</v>
      </c>
      <c r="E248" s="6" t="s">
        <v>14</v>
      </c>
      <c r="F248" s="7" t="s">
        <v>15</v>
      </c>
      <c r="G248" s="8">
        <v>53.292780317023997</v>
      </c>
      <c r="H248" s="9">
        <v>-9.0705395507812892</v>
      </c>
      <c r="K248" s="12" t="s">
        <v>292</v>
      </c>
    </row>
    <row r="249" spans="1:11" x14ac:dyDescent="0.2">
      <c r="A249" s="2" t="s">
        <v>601</v>
      </c>
      <c r="B249" s="3" t="s">
        <v>702</v>
      </c>
      <c r="C249" s="4" t="s">
        <v>705</v>
      </c>
      <c r="D249" s="5" t="s">
        <v>13</v>
      </c>
      <c r="E249" s="6" t="s">
        <v>14</v>
      </c>
      <c r="F249" s="7" t="s">
        <v>15</v>
      </c>
      <c r="G249" s="8">
        <v>53.545650000000002</v>
      </c>
      <c r="H249" s="9">
        <v>-9.1447280000000006</v>
      </c>
      <c r="I249" s="10" t="s">
        <v>16</v>
      </c>
      <c r="J249" s="11">
        <v>2012</v>
      </c>
      <c r="K249" s="12" t="s">
        <v>582</v>
      </c>
    </row>
    <row r="250" spans="1:11" x14ac:dyDescent="0.2">
      <c r="A250" s="2" t="s">
        <v>232</v>
      </c>
      <c r="B250" s="3" t="s">
        <v>233</v>
      </c>
      <c r="C250" s="4" t="s">
        <v>234</v>
      </c>
      <c r="D250" s="5" t="s">
        <v>13</v>
      </c>
      <c r="E250" s="6" t="s">
        <v>14</v>
      </c>
      <c r="F250" s="7" t="s">
        <v>15</v>
      </c>
      <c r="G250" s="8">
        <v>53.534968960623623</v>
      </c>
      <c r="H250" s="9">
        <v>-9.7745361328125</v>
      </c>
      <c r="I250" s="10" t="s">
        <v>235</v>
      </c>
      <c r="K250" s="12" t="s">
        <v>236</v>
      </c>
    </row>
    <row r="251" spans="1:11" x14ac:dyDescent="0.2">
      <c r="A251" s="2" t="s">
        <v>232</v>
      </c>
      <c r="B251" s="3" t="s">
        <v>233</v>
      </c>
      <c r="C251" s="4" t="s">
        <v>237</v>
      </c>
      <c r="D251" s="5" t="s">
        <v>13</v>
      </c>
      <c r="E251" s="6" t="s">
        <v>14</v>
      </c>
      <c r="F251" s="7" t="s">
        <v>15</v>
      </c>
      <c r="G251" s="8">
        <v>53.454906683585087</v>
      </c>
      <c r="H251" s="9">
        <v>-10.043701171875</v>
      </c>
      <c r="I251" s="10" t="s">
        <v>235</v>
      </c>
      <c r="K251" s="12" t="s">
        <v>238</v>
      </c>
    </row>
    <row r="252" spans="1:11" x14ac:dyDescent="0.2">
      <c r="A252" s="2" t="s">
        <v>232</v>
      </c>
      <c r="B252" s="3" t="s">
        <v>233</v>
      </c>
      <c r="C252" s="4" t="s">
        <v>239</v>
      </c>
      <c r="D252" s="5" t="s">
        <v>13</v>
      </c>
      <c r="E252" s="6" t="s">
        <v>14</v>
      </c>
      <c r="F252" s="7" t="s">
        <v>15</v>
      </c>
      <c r="G252" s="8">
        <v>53.422184750808171</v>
      </c>
      <c r="H252" s="9">
        <v>-10.06292724609375</v>
      </c>
      <c r="I252" s="10" t="s">
        <v>235</v>
      </c>
      <c r="K252" s="12" t="s">
        <v>240</v>
      </c>
    </row>
    <row r="253" spans="1:11" x14ac:dyDescent="0.2">
      <c r="A253" s="2" t="s">
        <v>54</v>
      </c>
      <c r="B253" s="3" t="s">
        <v>55</v>
      </c>
      <c r="C253" s="4" t="s">
        <v>66</v>
      </c>
      <c r="D253" s="5" t="s">
        <v>13</v>
      </c>
      <c r="E253" s="6" t="s">
        <v>14</v>
      </c>
      <c r="F253" s="7" t="s">
        <v>15</v>
      </c>
      <c r="G253" s="8">
        <v>53.567909845676972</v>
      </c>
      <c r="H253" s="9">
        <v>-10.066017150878906</v>
      </c>
      <c r="I253" s="10" t="s">
        <v>57</v>
      </c>
      <c r="K253" s="12" t="s">
        <v>67</v>
      </c>
    </row>
    <row r="254" spans="1:11" x14ac:dyDescent="0.2">
      <c r="A254" s="2" t="s">
        <v>508</v>
      </c>
      <c r="B254" s="3" t="s">
        <v>509</v>
      </c>
      <c r="C254" s="4" t="s">
        <v>510</v>
      </c>
      <c r="D254" s="5" t="s">
        <v>13</v>
      </c>
      <c r="E254" s="6" t="s">
        <v>14</v>
      </c>
      <c r="F254" s="7" t="s">
        <v>15</v>
      </c>
      <c r="G254" s="8">
        <v>53.52680626513218</v>
      </c>
      <c r="H254" s="9">
        <v>-9.6097412109375</v>
      </c>
      <c r="K254" s="12" t="s">
        <v>511</v>
      </c>
    </row>
    <row r="255" spans="1:11" x14ac:dyDescent="0.2">
      <c r="A255" s="2" t="s">
        <v>241</v>
      </c>
      <c r="B255" s="3" t="s">
        <v>242</v>
      </c>
      <c r="C255" s="4" t="s">
        <v>293</v>
      </c>
      <c r="D255" s="5" t="s">
        <v>13</v>
      </c>
      <c r="E255" s="6" t="s">
        <v>14</v>
      </c>
      <c r="F255" s="7" t="s">
        <v>15</v>
      </c>
      <c r="G255" s="8">
        <v>53.272071047608698</v>
      </c>
      <c r="H255" s="9">
        <v>-9.0578066406250102</v>
      </c>
      <c r="K255" s="12" t="s">
        <v>294</v>
      </c>
    </row>
    <row r="256" spans="1:11" x14ac:dyDescent="0.2">
      <c r="A256" s="2" t="s">
        <v>601</v>
      </c>
      <c r="B256" s="3" t="s">
        <v>782</v>
      </c>
      <c r="C256" s="4" t="s">
        <v>783</v>
      </c>
      <c r="D256" s="5" t="s">
        <v>13</v>
      </c>
      <c r="E256" s="6" t="s">
        <v>14</v>
      </c>
      <c r="F256" s="7" t="s">
        <v>15</v>
      </c>
      <c r="G256" s="8">
        <v>53.545650000000002</v>
      </c>
      <c r="H256" s="9">
        <v>-9.1447280000000006</v>
      </c>
      <c r="I256" s="10" t="s">
        <v>16</v>
      </c>
      <c r="J256" s="11">
        <v>2012</v>
      </c>
      <c r="K256" s="12" t="s">
        <v>784</v>
      </c>
    </row>
    <row r="257" spans="1:13" x14ac:dyDescent="0.2">
      <c r="A257" s="2" t="s">
        <v>241</v>
      </c>
      <c r="B257" s="3" t="s">
        <v>242</v>
      </c>
      <c r="C257" s="4" t="s">
        <v>295</v>
      </c>
      <c r="D257" s="5" t="s">
        <v>13</v>
      </c>
      <c r="E257" s="6" t="s">
        <v>14</v>
      </c>
      <c r="F257" s="7" t="s">
        <v>15</v>
      </c>
      <c r="G257" s="8">
        <v>53.262853288315497</v>
      </c>
      <c r="H257" s="9">
        <v>-9.0890190429687401</v>
      </c>
      <c r="K257" s="12" t="s">
        <v>296</v>
      </c>
    </row>
    <row r="258" spans="1:13" x14ac:dyDescent="0.2">
      <c r="A258" s="2" t="s">
        <v>601</v>
      </c>
      <c r="B258" s="3" t="s">
        <v>730</v>
      </c>
      <c r="C258" s="4" t="s">
        <v>742</v>
      </c>
      <c r="D258" s="5" t="s">
        <v>13</v>
      </c>
      <c r="E258" s="6" t="s">
        <v>14</v>
      </c>
      <c r="F258" s="7" t="s">
        <v>15</v>
      </c>
      <c r="G258" s="8">
        <v>53.545650000000002</v>
      </c>
      <c r="H258" s="9">
        <v>-9.1447280000000006</v>
      </c>
      <c r="I258" s="10" t="s">
        <v>16</v>
      </c>
      <c r="J258" s="11">
        <v>2012</v>
      </c>
      <c r="K258" s="12" t="s">
        <v>743</v>
      </c>
    </row>
    <row r="259" spans="1:13" x14ac:dyDescent="0.2">
      <c r="A259" s="2" t="s">
        <v>1303</v>
      </c>
      <c r="B259" s="3" t="s">
        <v>1359</v>
      </c>
      <c r="C259" s="4" t="s">
        <v>1360</v>
      </c>
      <c r="D259" s="5" t="s">
        <v>13</v>
      </c>
      <c r="E259" s="6" t="s">
        <v>14</v>
      </c>
      <c r="F259" s="7" t="s">
        <v>15</v>
      </c>
      <c r="G259" s="8">
        <v>53.408974000000001</v>
      </c>
      <c r="H259" s="9">
        <v>-9.6328720000000008</v>
      </c>
      <c r="I259" s="10" t="s">
        <v>16</v>
      </c>
      <c r="J259" s="11">
        <v>2016</v>
      </c>
      <c r="K259" s="12" t="s">
        <v>1361</v>
      </c>
      <c r="L259" s="14"/>
      <c r="M259" s="14"/>
    </row>
    <row r="260" spans="1:13" x14ac:dyDescent="0.2">
      <c r="A260" s="2" t="s">
        <v>1303</v>
      </c>
      <c r="B260" s="3" t="s">
        <v>1359</v>
      </c>
      <c r="C260" s="4" t="s">
        <v>1362</v>
      </c>
      <c r="D260" s="5" t="s">
        <v>13</v>
      </c>
      <c r="E260" s="6" t="s">
        <v>14</v>
      </c>
      <c r="F260" s="7" t="s">
        <v>15</v>
      </c>
      <c r="G260" s="8">
        <v>53.408974000000001</v>
      </c>
      <c r="H260" s="9">
        <v>-9.6328720000000008</v>
      </c>
      <c r="I260" s="10" t="s">
        <v>16</v>
      </c>
      <c r="J260" s="11">
        <v>2016</v>
      </c>
      <c r="K260" s="12" t="s">
        <v>1363</v>
      </c>
      <c r="L260" s="14"/>
      <c r="M260" s="14"/>
    </row>
    <row r="261" spans="1:13" x14ac:dyDescent="0.2">
      <c r="A261" s="2" t="s">
        <v>1303</v>
      </c>
      <c r="B261" s="3" t="s">
        <v>1359</v>
      </c>
      <c r="C261" s="4" t="s">
        <v>1364</v>
      </c>
      <c r="D261" s="5" t="s">
        <v>13</v>
      </c>
      <c r="E261" s="6" t="s">
        <v>14</v>
      </c>
      <c r="F261" s="7" t="s">
        <v>15</v>
      </c>
      <c r="G261" s="8">
        <v>53.408974000000001</v>
      </c>
      <c r="H261" s="9">
        <v>-9.6328720000000008</v>
      </c>
      <c r="I261" s="10" t="s">
        <v>16</v>
      </c>
      <c r="J261" s="11">
        <v>2016</v>
      </c>
      <c r="K261" s="12" t="s">
        <v>1365</v>
      </c>
      <c r="L261" s="14"/>
      <c r="M261" s="14"/>
    </row>
    <row r="262" spans="1:13" x14ac:dyDescent="0.2">
      <c r="A262" s="2" t="s">
        <v>1303</v>
      </c>
      <c r="B262" s="3" t="s">
        <v>1304</v>
      </c>
      <c r="C262" s="4" t="s">
        <v>1305</v>
      </c>
      <c r="D262" s="5" t="s">
        <v>13</v>
      </c>
      <c r="E262" s="6" t="s">
        <v>14</v>
      </c>
      <c r="F262" s="7" t="s">
        <v>15</v>
      </c>
      <c r="G262" s="8">
        <v>53.408974000000001</v>
      </c>
      <c r="H262" s="9">
        <v>-9.6328720000000008</v>
      </c>
      <c r="I262" s="10" t="s">
        <v>16</v>
      </c>
      <c r="J262" s="11">
        <v>2016</v>
      </c>
      <c r="K262" s="12" t="s">
        <v>1306</v>
      </c>
      <c r="L262" s="14"/>
      <c r="M262" s="14"/>
    </row>
    <row r="263" spans="1:13" x14ac:dyDescent="0.2">
      <c r="A263" s="2" t="s">
        <v>1303</v>
      </c>
      <c r="B263" s="3" t="s">
        <v>1304</v>
      </c>
      <c r="C263" s="4" t="s">
        <v>1307</v>
      </c>
      <c r="D263" s="5" t="s">
        <v>13</v>
      </c>
      <c r="E263" s="6" t="s">
        <v>14</v>
      </c>
      <c r="F263" s="7" t="s">
        <v>15</v>
      </c>
      <c r="G263" s="8">
        <v>53.408974000000001</v>
      </c>
      <c r="H263" s="9">
        <v>-9.6328720000000008</v>
      </c>
      <c r="I263" s="10" t="s">
        <v>16</v>
      </c>
      <c r="J263" s="11">
        <v>2016</v>
      </c>
      <c r="K263" s="12" t="s">
        <v>1308</v>
      </c>
      <c r="L263" s="14"/>
      <c r="M263" s="14"/>
    </row>
    <row r="264" spans="1:13" x14ac:dyDescent="0.2">
      <c r="A264" s="2" t="s">
        <v>1303</v>
      </c>
      <c r="B264" s="3" t="s">
        <v>1304</v>
      </c>
      <c r="C264" s="4" t="s">
        <v>1309</v>
      </c>
      <c r="D264" s="5" t="s">
        <v>13</v>
      </c>
      <c r="E264" s="6" t="s">
        <v>14</v>
      </c>
      <c r="F264" s="7" t="s">
        <v>15</v>
      </c>
      <c r="G264" s="8">
        <v>53.408974000000001</v>
      </c>
      <c r="H264" s="9">
        <v>-9.6328720000000008</v>
      </c>
      <c r="I264" s="10" t="s">
        <v>16</v>
      </c>
      <c r="J264" s="11">
        <v>2016</v>
      </c>
      <c r="K264" s="12" t="s">
        <v>1310</v>
      </c>
      <c r="L264" s="14"/>
      <c r="M264" s="14"/>
    </row>
    <row r="265" spans="1:13" x14ac:dyDescent="0.2">
      <c r="A265" s="2" t="s">
        <v>1303</v>
      </c>
      <c r="B265" s="3" t="s">
        <v>1304</v>
      </c>
      <c r="C265" s="4" t="s">
        <v>1311</v>
      </c>
      <c r="D265" s="5" t="s">
        <v>13</v>
      </c>
      <c r="E265" s="6" t="s">
        <v>14</v>
      </c>
      <c r="F265" s="7" t="s">
        <v>15</v>
      </c>
      <c r="G265" s="8">
        <v>53.408974000000001</v>
      </c>
      <c r="H265" s="9">
        <v>-9.6328720000000008</v>
      </c>
      <c r="I265" s="10" t="s">
        <v>16</v>
      </c>
      <c r="J265" s="11">
        <v>2016</v>
      </c>
      <c r="K265" s="12" t="s">
        <v>1312</v>
      </c>
      <c r="L265" s="14"/>
      <c r="M265" s="14"/>
    </row>
    <row r="266" spans="1:13" x14ac:dyDescent="0.2">
      <c r="A266" s="2" t="s">
        <v>1303</v>
      </c>
      <c r="B266" s="3" t="s">
        <v>1304</v>
      </c>
      <c r="C266" s="4" t="s">
        <v>1313</v>
      </c>
      <c r="D266" s="5" t="s">
        <v>13</v>
      </c>
      <c r="E266" s="6" t="s">
        <v>14</v>
      </c>
      <c r="F266" s="7" t="s">
        <v>15</v>
      </c>
      <c r="G266" s="8">
        <v>53.408974000000001</v>
      </c>
      <c r="H266" s="9">
        <v>-9.6328720000000008</v>
      </c>
      <c r="I266" s="10" t="s">
        <v>16</v>
      </c>
      <c r="J266" s="11">
        <v>2016</v>
      </c>
      <c r="K266" s="12" t="s">
        <v>1314</v>
      </c>
      <c r="L266" s="14"/>
      <c r="M266" s="14"/>
    </row>
    <row r="267" spans="1:13" x14ac:dyDescent="0.2">
      <c r="A267" s="2" t="s">
        <v>1303</v>
      </c>
      <c r="B267" s="3" t="s">
        <v>1304</v>
      </c>
      <c r="C267" s="4" t="s">
        <v>1315</v>
      </c>
      <c r="D267" s="5" t="s">
        <v>13</v>
      </c>
      <c r="E267" s="6" t="s">
        <v>14</v>
      </c>
      <c r="F267" s="7" t="s">
        <v>15</v>
      </c>
      <c r="G267" s="8">
        <v>53.408974000000001</v>
      </c>
      <c r="H267" s="9">
        <v>-9.6328720000000008</v>
      </c>
      <c r="I267" s="10" t="s">
        <v>16</v>
      </c>
      <c r="J267" s="11">
        <v>2016</v>
      </c>
      <c r="K267" s="12" t="s">
        <v>1316</v>
      </c>
      <c r="L267" s="14"/>
      <c r="M267" s="14"/>
    </row>
    <row r="268" spans="1:13" x14ac:dyDescent="0.2">
      <c r="A268" s="2" t="s">
        <v>1303</v>
      </c>
      <c r="B268" s="3" t="s">
        <v>1304</v>
      </c>
      <c r="C268" s="4" t="s">
        <v>1317</v>
      </c>
      <c r="D268" s="5" t="s">
        <v>13</v>
      </c>
      <c r="E268" s="6" t="s">
        <v>14</v>
      </c>
      <c r="F268" s="7" t="s">
        <v>15</v>
      </c>
      <c r="G268" s="8">
        <v>53.408974000000001</v>
      </c>
      <c r="H268" s="9">
        <v>-9.6328720000000008</v>
      </c>
      <c r="I268" s="10" t="s">
        <v>16</v>
      </c>
      <c r="J268" s="11">
        <v>2016</v>
      </c>
      <c r="K268" s="12" t="s">
        <v>1318</v>
      </c>
      <c r="L268" s="14"/>
      <c r="M268" s="14"/>
    </row>
    <row r="269" spans="1:13" x14ac:dyDescent="0.2">
      <c r="A269" s="2" t="s">
        <v>1303</v>
      </c>
      <c r="B269" s="3" t="s">
        <v>1304</v>
      </c>
      <c r="C269" s="4" t="s">
        <v>1319</v>
      </c>
      <c r="D269" s="5" t="s">
        <v>13</v>
      </c>
      <c r="E269" s="6" t="s">
        <v>14</v>
      </c>
      <c r="F269" s="7" t="s">
        <v>15</v>
      </c>
      <c r="G269" s="8">
        <v>53.408974000000001</v>
      </c>
      <c r="H269" s="9">
        <v>-9.6328720000000008</v>
      </c>
      <c r="I269" s="10" t="s">
        <v>16</v>
      </c>
      <c r="J269" s="11">
        <v>2016</v>
      </c>
      <c r="K269" s="12" t="s">
        <v>1320</v>
      </c>
      <c r="L269" s="14"/>
      <c r="M269" s="14"/>
    </row>
    <row r="270" spans="1:13" x14ac:dyDescent="0.2">
      <c r="A270" s="2" t="s">
        <v>1303</v>
      </c>
      <c r="B270" s="3" t="s">
        <v>1304</v>
      </c>
      <c r="C270" s="4" t="s">
        <v>1321</v>
      </c>
      <c r="D270" s="5" t="s">
        <v>13</v>
      </c>
      <c r="E270" s="6" t="s">
        <v>14</v>
      </c>
      <c r="F270" s="7" t="s">
        <v>15</v>
      </c>
      <c r="G270" s="8">
        <v>53.408974000000001</v>
      </c>
      <c r="H270" s="9">
        <v>-9.6328720000000008</v>
      </c>
      <c r="I270" s="10" t="s">
        <v>16</v>
      </c>
      <c r="J270" s="11">
        <v>2016</v>
      </c>
      <c r="K270" s="12" t="s">
        <v>1322</v>
      </c>
      <c r="L270" s="14"/>
      <c r="M270" s="14"/>
    </row>
    <row r="271" spans="1:13" x14ac:dyDescent="0.2">
      <c r="A271" s="2" t="s">
        <v>1303</v>
      </c>
      <c r="B271" s="3" t="s">
        <v>1304</v>
      </c>
      <c r="C271" s="4" t="s">
        <v>1323</v>
      </c>
      <c r="D271" s="5" t="s">
        <v>13</v>
      </c>
      <c r="E271" s="6" t="s">
        <v>14</v>
      </c>
      <c r="F271" s="7" t="s">
        <v>15</v>
      </c>
      <c r="G271" s="8">
        <v>53.408974000000001</v>
      </c>
      <c r="H271" s="9">
        <v>-9.6328720000000008</v>
      </c>
      <c r="I271" s="10" t="s">
        <v>16</v>
      </c>
      <c r="J271" s="11">
        <v>2016</v>
      </c>
      <c r="K271" s="12" t="s">
        <v>1324</v>
      </c>
      <c r="L271" s="14"/>
      <c r="M271" s="14"/>
    </row>
    <row r="272" spans="1:13" x14ac:dyDescent="0.2">
      <c r="A272" s="2" t="s">
        <v>1303</v>
      </c>
      <c r="B272" s="3" t="s">
        <v>1304</v>
      </c>
      <c r="C272" s="4" t="s">
        <v>1325</v>
      </c>
      <c r="D272" s="5" t="s">
        <v>13</v>
      </c>
      <c r="E272" s="6" t="s">
        <v>14</v>
      </c>
      <c r="F272" s="7" t="s">
        <v>15</v>
      </c>
      <c r="G272" s="8">
        <v>53.408974000000001</v>
      </c>
      <c r="H272" s="9">
        <v>-9.6328720000000008</v>
      </c>
      <c r="I272" s="10" t="s">
        <v>16</v>
      </c>
      <c r="J272" s="11">
        <v>2016</v>
      </c>
      <c r="K272" s="12" t="s">
        <v>1326</v>
      </c>
      <c r="L272" s="14"/>
      <c r="M272" s="14"/>
    </row>
    <row r="273" spans="1:13" x14ac:dyDescent="0.2">
      <c r="A273" s="2" t="s">
        <v>1303</v>
      </c>
      <c r="B273" s="3" t="s">
        <v>1304</v>
      </c>
      <c r="C273" s="4" t="s">
        <v>1327</v>
      </c>
      <c r="D273" s="5" t="s">
        <v>13</v>
      </c>
      <c r="E273" s="6" t="s">
        <v>14</v>
      </c>
      <c r="F273" s="7" t="s">
        <v>15</v>
      </c>
      <c r="G273" s="8">
        <v>53.408974000000001</v>
      </c>
      <c r="H273" s="9">
        <v>-9.6328720000000008</v>
      </c>
      <c r="I273" s="10" t="s">
        <v>16</v>
      </c>
      <c r="J273" s="11">
        <v>2016</v>
      </c>
      <c r="K273" s="12" t="s">
        <v>1328</v>
      </c>
      <c r="L273" s="14"/>
      <c r="M273" s="14"/>
    </row>
    <row r="274" spans="1:13" x14ac:dyDescent="0.2">
      <c r="A274" s="2" t="s">
        <v>1303</v>
      </c>
      <c r="B274" s="3" t="s">
        <v>1304</v>
      </c>
      <c r="C274" s="4" t="s">
        <v>1329</v>
      </c>
      <c r="D274" s="5" t="s">
        <v>13</v>
      </c>
      <c r="E274" s="6" t="s">
        <v>14</v>
      </c>
      <c r="F274" s="7" t="s">
        <v>15</v>
      </c>
      <c r="G274" s="8">
        <v>53.408974000000001</v>
      </c>
      <c r="H274" s="9">
        <v>-9.6328720000000008</v>
      </c>
      <c r="I274" s="10" t="s">
        <v>16</v>
      </c>
      <c r="J274" s="11">
        <v>2016</v>
      </c>
      <c r="K274" s="12" t="s">
        <v>1330</v>
      </c>
      <c r="L274" s="14"/>
      <c r="M274" s="14"/>
    </row>
    <row r="275" spans="1:13" x14ac:dyDescent="0.2">
      <c r="A275" s="2" t="s">
        <v>1303</v>
      </c>
      <c r="B275" s="3" t="s">
        <v>1304</v>
      </c>
      <c r="C275" s="4" t="s">
        <v>1331</v>
      </c>
      <c r="D275" s="5" t="s">
        <v>13</v>
      </c>
      <c r="E275" s="6" t="s">
        <v>14</v>
      </c>
      <c r="F275" s="7" t="s">
        <v>15</v>
      </c>
      <c r="G275" s="8">
        <v>53.408974000000001</v>
      </c>
      <c r="H275" s="9">
        <v>-9.6328720000000008</v>
      </c>
      <c r="I275" s="10" t="s">
        <v>16</v>
      </c>
      <c r="J275" s="11">
        <v>2016</v>
      </c>
      <c r="K275" s="12" t="s">
        <v>1332</v>
      </c>
      <c r="L275" s="14"/>
      <c r="M275" s="14"/>
    </row>
    <row r="276" spans="1:13" x14ac:dyDescent="0.2">
      <c r="A276" s="2" t="s">
        <v>1303</v>
      </c>
      <c r="B276" s="3" t="s">
        <v>1304</v>
      </c>
      <c r="C276" s="4" t="s">
        <v>1333</v>
      </c>
      <c r="D276" s="5" t="s">
        <v>13</v>
      </c>
      <c r="E276" s="6" t="s">
        <v>14</v>
      </c>
      <c r="F276" s="7" t="s">
        <v>15</v>
      </c>
      <c r="G276" s="8">
        <v>53.408974000000001</v>
      </c>
      <c r="H276" s="9">
        <v>-9.6328720000000008</v>
      </c>
      <c r="I276" s="10" t="s">
        <v>16</v>
      </c>
      <c r="J276" s="11">
        <v>2016</v>
      </c>
      <c r="K276" s="12" t="s">
        <v>1334</v>
      </c>
      <c r="L276" s="14"/>
      <c r="M276" s="14"/>
    </row>
    <row r="277" spans="1:13" x14ac:dyDescent="0.2">
      <c r="A277" s="2" t="s">
        <v>1303</v>
      </c>
      <c r="B277" s="3" t="s">
        <v>1304</v>
      </c>
      <c r="C277" s="4" t="s">
        <v>1335</v>
      </c>
      <c r="D277" s="5" t="s">
        <v>13</v>
      </c>
      <c r="E277" s="6" t="s">
        <v>14</v>
      </c>
      <c r="F277" s="7" t="s">
        <v>15</v>
      </c>
      <c r="G277" s="8">
        <v>53.408974000000001</v>
      </c>
      <c r="H277" s="9">
        <v>-9.6328720000000008</v>
      </c>
      <c r="I277" s="10" t="s">
        <v>16</v>
      </c>
      <c r="J277" s="11">
        <v>2016</v>
      </c>
      <c r="K277" s="12" t="s">
        <v>1336</v>
      </c>
      <c r="L277" s="14"/>
      <c r="M277" s="14"/>
    </row>
    <row r="278" spans="1:13" x14ac:dyDescent="0.2">
      <c r="A278" s="2" t="s">
        <v>1303</v>
      </c>
      <c r="B278" s="3" t="s">
        <v>1304</v>
      </c>
      <c r="C278" s="4" t="s">
        <v>1337</v>
      </c>
      <c r="D278" s="5" t="s">
        <v>13</v>
      </c>
      <c r="E278" s="6" t="s">
        <v>14</v>
      </c>
      <c r="F278" s="7" t="s">
        <v>15</v>
      </c>
      <c r="G278" s="8">
        <v>53.408974000000001</v>
      </c>
      <c r="H278" s="9">
        <v>-9.6328720000000008</v>
      </c>
      <c r="I278" s="10" t="s">
        <v>16</v>
      </c>
      <c r="J278" s="11">
        <v>2016</v>
      </c>
      <c r="K278" s="12" t="s">
        <v>1338</v>
      </c>
      <c r="L278" s="14"/>
      <c r="M278" s="14"/>
    </row>
    <row r="279" spans="1:13" x14ac:dyDescent="0.2">
      <c r="A279" s="2" t="s">
        <v>1303</v>
      </c>
      <c r="B279" s="3" t="s">
        <v>1304</v>
      </c>
      <c r="C279" s="4" t="s">
        <v>1339</v>
      </c>
      <c r="D279" s="5" t="s">
        <v>13</v>
      </c>
      <c r="E279" s="6" t="s">
        <v>14</v>
      </c>
      <c r="F279" s="7" t="s">
        <v>15</v>
      </c>
      <c r="G279" s="8">
        <v>53.408974000000001</v>
      </c>
      <c r="H279" s="9">
        <v>-9.6328720000000008</v>
      </c>
      <c r="I279" s="10" t="s">
        <v>16</v>
      </c>
      <c r="J279" s="11">
        <v>2016</v>
      </c>
      <c r="K279" s="12" t="s">
        <v>1340</v>
      </c>
      <c r="L279" s="14"/>
      <c r="M279" s="14"/>
    </row>
    <row r="280" spans="1:13" x14ac:dyDescent="0.2">
      <c r="A280" s="2" t="s">
        <v>1303</v>
      </c>
      <c r="B280" s="3" t="s">
        <v>1304</v>
      </c>
      <c r="C280" s="4" t="s">
        <v>1341</v>
      </c>
      <c r="D280" s="5" t="s">
        <v>13</v>
      </c>
      <c r="E280" s="6" t="s">
        <v>14</v>
      </c>
      <c r="F280" s="7" t="s">
        <v>15</v>
      </c>
      <c r="G280" s="8">
        <v>53.408974000000001</v>
      </c>
      <c r="H280" s="9">
        <v>-9.6328720000000008</v>
      </c>
      <c r="I280" s="10" t="s">
        <v>16</v>
      </c>
      <c r="J280" s="11">
        <v>2016</v>
      </c>
      <c r="K280" s="12" t="s">
        <v>1342</v>
      </c>
      <c r="L280" s="14"/>
      <c r="M280" s="14"/>
    </row>
    <row r="281" spans="1:13" x14ac:dyDescent="0.2">
      <c r="A281" s="2" t="s">
        <v>1303</v>
      </c>
      <c r="B281" s="3" t="s">
        <v>1304</v>
      </c>
      <c r="C281" s="4" t="s">
        <v>1343</v>
      </c>
      <c r="D281" s="5" t="s">
        <v>13</v>
      </c>
      <c r="E281" s="6" t="s">
        <v>14</v>
      </c>
      <c r="F281" s="7" t="s">
        <v>15</v>
      </c>
      <c r="G281" s="8">
        <v>53.408974000000001</v>
      </c>
      <c r="H281" s="9">
        <v>-9.6328720000000008</v>
      </c>
      <c r="I281" s="10" t="s">
        <v>16</v>
      </c>
      <c r="J281" s="11">
        <v>2016</v>
      </c>
      <c r="K281" s="12" t="s">
        <v>1344</v>
      </c>
      <c r="L281" s="14"/>
      <c r="M281" s="14"/>
    </row>
    <row r="282" spans="1:13" x14ac:dyDescent="0.2">
      <c r="A282" s="2" t="s">
        <v>1303</v>
      </c>
      <c r="B282" s="3" t="s">
        <v>1304</v>
      </c>
      <c r="C282" s="4" t="s">
        <v>1345</v>
      </c>
      <c r="D282" s="5" t="s">
        <v>13</v>
      </c>
      <c r="E282" s="6" t="s">
        <v>14</v>
      </c>
      <c r="F282" s="7" t="s">
        <v>15</v>
      </c>
      <c r="G282" s="8">
        <v>53.408974000000001</v>
      </c>
      <c r="H282" s="9">
        <v>-9.6328720000000008</v>
      </c>
      <c r="I282" s="10" t="s">
        <v>16</v>
      </c>
      <c r="J282" s="11">
        <v>2016</v>
      </c>
      <c r="K282" s="12" t="s">
        <v>1346</v>
      </c>
      <c r="L282" s="14"/>
      <c r="M282" s="14"/>
    </row>
    <row r="283" spans="1:13" x14ac:dyDescent="0.2">
      <c r="A283" s="2" t="s">
        <v>1303</v>
      </c>
      <c r="B283" s="3" t="s">
        <v>1304</v>
      </c>
      <c r="C283" s="4" t="s">
        <v>1347</v>
      </c>
      <c r="D283" s="5" t="s">
        <v>13</v>
      </c>
      <c r="E283" s="6" t="s">
        <v>14</v>
      </c>
      <c r="F283" s="7" t="s">
        <v>15</v>
      </c>
      <c r="G283" s="8">
        <v>53.408974000000001</v>
      </c>
      <c r="H283" s="9">
        <v>-9.6328720000000008</v>
      </c>
      <c r="I283" s="10" t="s">
        <v>16</v>
      </c>
      <c r="J283" s="11">
        <v>2016</v>
      </c>
      <c r="K283" s="12" t="s">
        <v>1348</v>
      </c>
      <c r="L283" s="14"/>
      <c r="M283" s="14"/>
    </row>
    <row r="284" spans="1:13" x14ac:dyDescent="0.2">
      <c r="A284" s="2" t="s">
        <v>1303</v>
      </c>
      <c r="B284" s="3" t="s">
        <v>1304</v>
      </c>
      <c r="C284" s="4" t="s">
        <v>1349</v>
      </c>
      <c r="D284" s="5" t="s">
        <v>13</v>
      </c>
      <c r="E284" s="6" t="s">
        <v>14</v>
      </c>
      <c r="F284" s="7" t="s">
        <v>15</v>
      </c>
      <c r="G284" s="8">
        <v>53.408974000000001</v>
      </c>
      <c r="H284" s="9">
        <v>-9.6328720000000008</v>
      </c>
      <c r="I284" s="10" t="s">
        <v>16</v>
      </c>
      <c r="J284" s="11">
        <v>2016</v>
      </c>
      <c r="K284" s="12" t="s">
        <v>1350</v>
      </c>
      <c r="L284" s="14"/>
      <c r="M284" s="14"/>
    </row>
    <row r="285" spans="1:13" x14ac:dyDescent="0.2">
      <c r="A285" s="2" t="s">
        <v>1303</v>
      </c>
      <c r="B285" s="3" t="s">
        <v>1304</v>
      </c>
      <c r="C285" s="4" t="s">
        <v>1351</v>
      </c>
      <c r="D285" s="5" t="s">
        <v>13</v>
      </c>
      <c r="E285" s="6" t="s">
        <v>14</v>
      </c>
      <c r="F285" s="7" t="s">
        <v>15</v>
      </c>
      <c r="G285" s="8">
        <v>53.408974000000001</v>
      </c>
      <c r="H285" s="9">
        <v>-9.6328720000000008</v>
      </c>
      <c r="I285" s="10" t="s">
        <v>16</v>
      </c>
      <c r="J285" s="11">
        <v>2016</v>
      </c>
      <c r="K285" s="12" t="s">
        <v>1352</v>
      </c>
      <c r="L285" s="14"/>
      <c r="M285" s="14"/>
    </row>
    <row r="286" spans="1:13" x14ac:dyDescent="0.2">
      <c r="A286" s="2" t="s">
        <v>1303</v>
      </c>
      <c r="B286" s="3" t="s">
        <v>1304</v>
      </c>
      <c r="C286" s="4" t="s">
        <v>1353</v>
      </c>
      <c r="D286" s="5" t="s">
        <v>13</v>
      </c>
      <c r="E286" s="6" t="s">
        <v>14</v>
      </c>
      <c r="F286" s="7" t="s">
        <v>15</v>
      </c>
      <c r="G286" s="8">
        <v>53.408974000000001</v>
      </c>
      <c r="H286" s="9">
        <v>-9.6328720000000008</v>
      </c>
      <c r="I286" s="10" t="s">
        <v>16</v>
      </c>
      <c r="J286" s="11">
        <v>2016</v>
      </c>
      <c r="K286" s="12" t="s">
        <v>1354</v>
      </c>
      <c r="L286" s="14"/>
      <c r="M286" s="14"/>
    </row>
    <row r="287" spans="1:13" x14ac:dyDescent="0.2">
      <c r="A287" s="2" t="s">
        <v>1303</v>
      </c>
      <c r="B287" s="3" t="s">
        <v>1304</v>
      </c>
      <c r="C287" s="4" t="s">
        <v>1355</v>
      </c>
      <c r="D287" s="5" t="s">
        <v>13</v>
      </c>
      <c r="E287" s="6" t="s">
        <v>14</v>
      </c>
      <c r="F287" s="7" t="s">
        <v>15</v>
      </c>
      <c r="G287" s="8">
        <v>53.408974000000001</v>
      </c>
      <c r="H287" s="9">
        <v>-9.6328720000000008</v>
      </c>
      <c r="I287" s="10" t="s">
        <v>16</v>
      </c>
      <c r="J287" s="11">
        <v>2016</v>
      </c>
      <c r="K287" s="12" t="s">
        <v>1356</v>
      </c>
      <c r="L287" s="14"/>
      <c r="M287" s="14"/>
    </row>
    <row r="288" spans="1:13" x14ac:dyDescent="0.2">
      <c r="A288" s="2" t="s">
        <v>1303</v>
      </c>
      <c r="B288" s="3" t="s">
        <v>1304</v>
      </c>
      <c r="C288" s="4" t="s">
        <v>1357</v>
      </c>
      <c r="D288" s="5" t="s">
        <v>13</v>
      </c>
      <c r="E288" s="6" t="s">
        <v>14</v>
      </c>
      <c r="F288" s="7" t="s">
        <v>15</v>
      </c>
      <c r="G288" s="8">
        <v>53.408974000000001</v>
      </c>
      <c r="H288" s="9">
        <v>-9.6328720000000008</v>
      </c>
      <c r="I288" s="10" t="s">
        <v>16</v>
      </c>
      <c r="J288" s="11">
        <v>2016</v>
      </c>
      <c r="K288" s="12" t="s">
        <v>1358</v>
      </c>
      <c r="L288" s="14"/>
      <c r="M288" s="14"/>
    </row>
    <row r="289" spans="1:13" x14ac:dyDescent="0.2">
      <c r="A289" s="2" t="s">
        <v>1303</v>
      </c>
      <c r="B289" s="3" t="s">
        <v>1359</v>
      </c>
      <c r="C289" s="4" t="s">
        <v>1366</v>
      </c>
      <c r="D289" s="5" t="s">
        <v>13</v>
      </c>
      <c r="E289" s="6" t="s">
        <v>14</v>
      </c>
      <c r="F289" s="7" t="s">
        <v>15</v>
      </c>
      <c r="G289" s="8">
        <v>53.408974000000001</v>
      </c>
      <c r="H289" s="9">
        <v>-9.6328720000000008</v>
      </c>
      <c r="I289" s="10" t="s">
        <v>16</v>
      </c>
      <c r="J289" s="11">
        <v>2016</v>
      </c>
      <c r="K289" s="12" t="s">
        <v>1367</v>
      </c>
      <c r="L289" s="14"/>
      <c r="M289" s="14"/>
    </row>
    <row r="290" spans="1:13" x14ac:dyDescent="0.2">
      <c r="A290" s="2" t="s">
        <v>1303</v>
      </c>
      <c r="B290" s="3" t="s">
        <v>1359</v>
      </c>
      <c r="C290" s="4" t="s">
        <v>1368</v>
      </c>
      <c r="D290" s="5" t="s">
        <v>13</v>
      </c>
      <c r="E290" s="6" t="s">
        <v>14</v>
      </c>
      <c r="F290" s="7" t="s">
        <v>15</v>
      </c>
      <c r="G290" s="8">
        <v>53.408974000000001</v>
      </c>
      <c r="H290" s="9">
        <v>-9.6328720000000008</v>
      </c>
      <c r="I290" s="10" t="s">
        <v>16</v>
      </c>
      <c r="J290" s="11">
        <v>2016</v>
      </c>
      <c r="K290" s="12" t="s">
        <v>1369</v>
      </c>
      <c r="L290" s="14"/>
      <c r="M290" s="14"/>
    </row>
    <row r="291" spans="1:13" x14ac:dyDescent="0.2">
      <c r="A291" s="2" t="s">
        <v>1303</v>
      </c>
      <c r="B291" s="3" t="s">
        <v>1359</v>
      </c>
      <c r="C291" s="4" t="s">
        <v>1370</v>
      </c>
      <c r="D291" s="5" t="s">
        <v>13</v>
      </c>
      <c r="E291" s="6" t="s">
        <v>14</v>
      </c>
      <c r="F291" s="7" t="s">
        <v>15</v>
      </c>
      <c r="G291" s="8">
        <v>53.408974000000001</v>
      </c>
      <c r="H291" s="9">
        <v>-9.6328720000000008</v>
      </c>
      <c r="I291" s="10" t="s">
        <v>16</v>
      </c>
      <c r="J291" s="11">
        <v>2016</v>
      </c>
      <c r="K291" s="12" t="s">
        <v>1371</v>
      </c>
      <c r="L291" s="14"/>
      <c r="M291" s="14"/>
    </row>
    <row r="292" spans="1:13" x14ac:dyDescent="0.2">
      <c r="A292" s="2" t="s">
        <v>1303</v>
      </c>
      <c r="B292" s="3" t="s">
        <v>1359</v>
      </c>
      <c r="C292" s="4" t="s">
        <v>1372</v>
      </c>
      <c r="D292" s="5" t="s">
        <v>13</v>
      </c>
      <c r="E292" s="6" t="s">
        <v>14</v>
      </c>
      <c r="F292" s="7" t="s">
        <v>15</v>
      </c>
      <c r="G292" s="8">
        <v>53.408974000000001</v>
      </c>
      <c r="H292" s="9">
        <v>-9.6328720000000008</v>
      </c>
      <c r="I292" s="10" t="s">
        <v>16</v>
      </c>
      <c r="J292" s="11">
        <v>2016</v>
      </c>
      <c r="K292" s="12" t="s">
        <v>1373</v>
      </c>
      <c r="L292" s="14"/>
      <c r="M292" s="14"/>
    </row>
    <row r="293" spans="1:13" x14ac:dyDescent="0.2">
      <c r="A293" s="2" t="s">
        <v>1303</v>
      </c>
      <c r="B293" s="3" t="s">
        <v>1359</v>
      </c>
      <c r="C293" s="4" t="s">
        <v>1374</v>
      </c>
      <c r="D293" s="5" t="s">
        <v>13</v>
      </c>
      <c r="E293" s="6" t="s">
        <v>14</v>
      </c>
      <c r="F293" s="7" t="s">
        <v>15</v>
      </c>
      <c r="G293" s="8">
        <v>53.408974000000001</v>
      </c>
      <c r="H293" s="9">
        <v>-9.6328720000000008</v>
      </c>
      <c r="I293" s="10" t="s">
        <v>16</v>
      </c>
      <c r="J293" s="11">
        <v>2016</v>
      </c>
      <c r="K293" s="12" t="s">
        <v>1375</v>
      </c>
      <c r="L293" s="14"/>
      <c r="M293" s="14"/>
    </row>
    <row r="294" spans="1:13" x14ac:dyDescent="0.2">
      <c r="A294" s="2" t="s">
        <v>1303</v>
      </c>
      <c r="B294" s="3" t="s">
        <v>1359</v>
      </c>
      <c r="C294" s="4" t="s">
        <v>1376</v>
      </c>
      <c r="D294" s="5" t="s">
        <v>13</v>
      </c>
      <c r="E294" s="6" t="s">
        <v>14</v>
      </c>
      <c r="F294" s="7" t="s">
        <v>15</v>
      </c>
      <c r="G294" s="8">
        <v>53.408974000000001</v>
      </c>
      <c r="H294" s="9">
        <v>-9.6328720000000008</v>
      </c>
      <c r="I294" s="10" t="s">
        <v>16</v>
      </c>
      <c r="J294" s="11">
        <v>2016</v>
      </c>
      <c r="K294" s="12" t="s">
        <v>1377</v>
      </c>
      <c r="L294" s="14"/>
      <c r="M294" s="14"/>
    </row>
    <row r="295" spans="1:13" x14ac:dyDescent="0.2">
      <c r="A295" s="2" t="s">
        <v>1303</v>
      </c>
      <c r="B295" s="3" t="s">
        <v>1359</v>
      </c>
      <c r="C295" s="4" t="s">
        <v>1378</v>
      </c>
      <c r="D295" s="5" t="s">
        <v>13</v>
      </c>
      <c r="E295" s="6" t="s">
        <v>14</v>
      </c>
      <c r="F295" s="7" t="s">
        <v>15</v>
      </c>
      <c r="G295" s="8">
        <v>53.408974000000001</v>
      </c>
      <c r="H295" s="9">
        <v>-9.6328720000000008</v>
      </c>
      <c r="I295" s="10" t="s">
        <v>16</v>
      </c>
      <c r="J295" s="11">
        <v>2016</v>
      </c>
      <c r="K295" s="12" t="s">
        <v>1379</v>
      </c>
      <c r="L295" s="14"/>
      <c r="M295" s="14"/>
    </row>
    <row r="296" spans="1:13" x14ac:dyDescent="0.2">
      <c r="A296" s="2" t="s">
        <v>1303</v>
      </c>
      <c r="B296" s="3" t="s">
        <v>1359</v>
      </c>
      <c r="C296" s="4" t="s">
        <v>1380</v>
      </c>
      <c r="D296" s="5" t="s">
        <v>13</v>
      </c>
      <c r="E296" s="6" t="s">
        <v>14</v>
      </c>
      <c r="F296" s="7" t="s">
        <v>15</v>
      </c>
      <c r="G296" s="8">
        <v>53.408974000000001</v>
      </c>
      <c r="H296" s="9">
        <v>-9.6328720000000008</v>
      </c>
      <c r="I296" s="10" t="s">
        <v>16</v>
      </c>
      <c r="J296" s="11">
        <v>2016</v>
      </c>
      <c r="K296" s="12" t="s">
        <v>1381</v>
      </c>
      <c r="L296" s="14"/>
      <c r="M296" s="14"/>
    </row>
    <row r="297" spans="1:13" x14ac:dyDescent="0.2">
      <c r="A297" s="2" t="s">
        <v>1303</v>
      </c>
      <c r="B297" s="3" t="s">
        <v>1359</v>
      </c>
      <c r="C297" s="4" t="s">
        <v>1382</v>
      </c>
      <c r="D297" s="5" t="s">
        <v>13</v>
      </c>
      <c r="E297" s="6" t="s">
        <v>14</v>
      </c>
      <c r="F297" s="7" t="s">
        <v>15</v>
      </c>
      <c r="G297" s="8">
        <v>53.408974000000001</v>
      </c>
      <c r="H297" s="9">
        <v>-9.6328720000000008</v>
      </c>
      <c r="I297" s="10" t="s">
        <v>16</v>
      </c>
      <c r="J297" s="11">
        <v>2016</v>
      </c>
      <c r="K297" s="12" t="s">
        <v>1383</v>
      </c>
      <c r="L297" s="14"/>
      <c r="M297" s="14"/>
    </row>
    <row r="298" spans="1:13" x14ac:dyDescent="0.2">
      <c r="A298" s="2" t="s">
        <v>1303</v>
      </c>
      <c r="B298" s="3" t="s">
        <v>1359</v>
      </c>
      <c r="C298" s="4" t="s">
        <v>1384</v>
      </c>
      <c r="D298" s="5" t="s">
        <v>13</v>
      </c>
      <c r="E298" s="6" t="s">
        <v>14</v>
      </c>
      <c r="F298" s="7" t="s">
        <v>15</v>
      </c>
      <c r="G298" s="8">
        <v>53.408974000000001</v>
      </c>
      <c r="H298" s="9">
        <v>-9.6328720000000008</v>
      </c>
      <c r="I298" s="10" t="s">
        <v>16</v>
      </c>
      <c r="J298" s="11">
        <v>2016</v>
      </c>
      <c r="K298" s="12" t="s">
        <v>1385</v>
      </c>
      <c r="L298" s="14"/>
      <c r="M298" s="14"/>
    </row>
    <row r="299" spans="1:13" x14ac:dyDescent="0.2">
      <c r="A299" s="2" t="s">
        <v>1303</v>
      </c>
      <c r="B299" s="3" t="s">
        <v>1359</v>
      </c>
      <c r="C299" s="4" t="s">
        <v>1386</v>
      </c>
      <c r="D299" s="5" t="s">
        <v>13</v>
      </c>
      <c r="E299" s="6" t="s">
        <v>14</v>
      </c>
      <c r="F299" s="7" t="s">
        <v>15</v>
      </c>
      <c r="G299" s="8">
        <v>53.408974000000001</v>
      </c>
      <c r="H299" s="9">
        <v>-9.6328720000000008</v>
      </c>
      <c r="I299" s="10" t="s">
        <v>16</v>
      </c>
      <c r="J299" s="11">
        <v>2016</v>
      </c>
      <c r="K299" s="12" t="s">
        <v>1387</v>
      </c>
      <c r="L299" s="14"/>
      <c r="M299" s="14"/>
    </row>
    <row r="300" spans="1:13" x14ac:dyDescent="0.2">
      <c r="A300" s="2" t="s">
        <v>1303</v>
      </c>
      <c r="B300" s="3" t="s">
        <v>1359</v>
      </c>
      <c r="C300" s="4" t="s">
        <v>1388</v>
      </c>
      <c r="D300" s="5" t="s">
        <v>13</v>
      </c>
      <c r="E300" s="6" t="s">
        <v>14</v>
      </c>
      <c r="F300" s="7" t="s">
        <v>15</v>
      </c>
      <c r="G300" s="8">
        <v>53.408974000000001</v>
      </c>
      <c r="H300" s="9">
        <v>-9.6328720000000008</v>
      </c>
      <c r="I300" s="10" t="s">
        <v>16</v>
      </c>
      <c r="J300" s="11">
        <v>2016</v>
      </c>
      <c r="K300" s="12" t="s">
        <v>1389</v>
      </c>
      <c r="L300" s="14"/>
      <c r="M300" s="14"/>
    </row>
    <row r="301" spans="1:13" x14ac:dyDescent="0.2">
      <c r="A301" s="2" t="s">
        <v>1303</v>
      </c>
      <c r="B301" s="3" t="s">
        <v>1359</v>
      </c>
      <c r="C301" s="4" t="s">
        <v>1390</v>
      </c>
      <c r="D301" s="5" t="s">
        <v>13</v>
      </c>
      <c r="E301" s="6" t="s">
        <v>14</v>
      </c>
      <c r="F301" s="7" t="s">
        <v>15</v>
      </c>
      <c r="G301" s="8">
        <v>53.408974000000001</v>
      </c>
      <c r="H301" s="9">
        <v>-9.6328720000000008</v>
      </c>
      <c r="I301" s="10" t="s">
        <v>16</v>
      </c>
      <c r="J301" s="11">
        <v>2016</v>
      </c>
      <c r="K301" s="12" t="s">
        <v>1391</v>
      </c>
      <c r="L301" s="14"/>
      <c r="M301" s="14"/>
    </row>
    <row r="302" spans="1:13" x14ac:dyDescent="0.2">
      <c r="A302" s="2" t="s">
        <v>1303</v>
      </c>
      <c r="B302" s="3" t="s">
        <v>1359</v>
      </c>
      <c r="C302" s="4" t="s">
        <v>1392</v>
      </c>
      <c r="D302" s="5" t="s">
        <v>13</v>
      </c>
      <c r="E302" s="6" t="s">
        <v>14</v>
      </c>
      <c r="F302" s="7" t="s">
        <v>15</v>
      </c>
      <c r="G302" s="8">
        <v>53.408974000000001</v>
      </c>
      <c r="H302" s="9">
        <v>-9.6328720000000008</v>
      </c>
      <c r="I302" s="10" t="s">
        <v>16</v>
      </c>
      <c r="J302" s="11">
        <v>2016</v>
      </c>
      <c r="K302" s="12" t="s">
        <v>1393</v>
      </c>
      <c r="L302" s="14"/>
      <c r="M302" s="14"/>
    </row>
    <row r="303" spans="1:13" x14ac:dyDescent="0.2">
      <c r="A303" s="2" t="s">
        <v>1303</v>
      </c>
      <c r="B303" s="3" t="s">
        <v>1359</v>
      </c>
      <c r="C303" s="4" t="s">
        <v>1394</v>
      </c>
      <c r="D303" s="5" t="s">
        <v>13</v>
      </c>
      <c r="E303" s="6" t="s">
        <v>14</v>
      </c>
      <c r="F303" s="7" t="s">
        <v>15</v>
      </c>
      <c r="G303" s="8">
        <v>53.408974000000001</v>
      </c>
      <c r="H303" s="9">
        <v>-9.6328720000000008</v>
      </c>
      <c r="I303" s="10" t="s">
        <v>16</v>
      </c>
      <c r="J303" s="11">
        <v>2016</v>
      </c>
      <c r="K303" s="12" t="s">
        <v>1395</v>
      </c>
      <c r="L303" s="14"/>
      <c r="M303" s="14"/>
    </row>
    <row r="304" spans="1:13" x14ac:dyDescent="0.2">
      <c r="A304" s="2" t="s">
        <v>1303</v>
      </c>
      <c r="B304" s="3" t="s">
        <v>1359</v>
      </c>
      <c r="C304" s="4" t="s">
        <v>1396</v>
      </c>
      <c r="D304" s="5" t="s">
        <v>13</v>
      </c>
      <c r="E304" s="6" t="s">
        <v>14</v>
      </c>
      <c r="F304" s="7" t="s">
        <v>15</v>
      </c>
      <c r="G304" s="8">
        <v>53.408974000000001</v>
      </c>
      <c r="H304" s="9">
        <v>-9.6328720000000008</v>
      </c>
      <c r="I304" s="10" t="s">
        <v>16</v>
      </c>
      <c r="J304" s="11">
        <v>2016</v>
      </c>
      <c r="K304" s="12" t="s">
        <v>1397</v>
      </c>
      <c r="L304" s="14"/>
      <c r="M304" s="14"/>
    </row>
    <row r="305" spans="1:13" x14ac:dyDescent="0.2">
      <c r="A305" s="2" t="s">
        <v>1303</v>
      </c>
      <c r="B305" s="3" t="s">
        <v>1359</v>
      </c>
      <c r="C305" s="4" t="s">
        <v>1398</v>
      </c>
      <c r="D305" s="5" t="s">
        <v>13</v>
      </c>
      <c r="E305" s="6" t="s">
        <v>14</v>
      </c>
      <c r="F305" s="7" t="s">
        <v>15</v>
      </c>
      <c r="G305" s="8">
        <v>53.408974000000001</v>
      </c>
      <c r="H305" s="9">
        <v>-9.6328720000000008</v>
      </c>
      <c r="I305" s="10" t="s">
        <v>16</v>
      </c>
      <c r="J305" s="11">
        <v>2016</v>
      </c>
      <c r="K305" s="12" t="s">
        <v>1399</v>
      </c>
      <c r="L305" s="14"/>
      <c r="M305" s="14"/>
    </row>
    <row r="306" spans="1:13" x14ac:dyDescent="0.2">
      <c r="A306" s="2" t="s">
        <v>1303</v>
      </c>
      <c r="B306" s="3" t="s">
        <v>1359</v>
      </c>
      <c r="C306" s="4" t="s">
        <v>1400</v>
      </c>
      <c r="D306" s="5" t="s">
        <v>13</v>
      </c>
      <c r="E306" s="6" t="s">
        <v>14</v>
      </c>
      <c r="F306" s="7" t="s">
        <v>15</v>
      </c>
      <c r="G306" s="8">
        <v>53.408974000000001</v>
      </c>
      <c r="H306" s="9">
        <v>-9.6328720000000008</v>
      </c>
      <c r="I306" s="10" t="s">
        <v>16</v>
      </c>
      <c r="J306" s="11">
        <v>2016</v>
      </c>
      <c r="K306" s="12" t="s">
        <v>1401</v>
      </c>
      <c r="L306" s="14"/>
      <c r="M306" s="14"/>
    </row>
    <row r="307" spans="1:13" x14ac:dyDescent="0.2">
      <c r="A307" s="2" t="s">
        <v>1303</v>
      </c>
      <c r="B307" s="3" t="s">
        <v>1359</v>
      </c>
      <c r="C307" s="4" t="s">
        <v>1402</v>
      </c>
      <c r="D307" s="5" t="s">
        <v>13</v>
      </c>
      <c r="E307" s="6" t="s">
        <v>14</v>
      </c>
      <c r="F307" s="7" t="s">
        <v>15</v>
      </c>
      <c r="G307" s="8">
        <v>53.408974000000001</v>
      </c>
      <c r="H307" s="9">
        <v>-9.6328720000000008</v>
      </c>
      <c r="I307" s="10" t="s">
        <v>16</v>
      </c>
      <c r="J307" s="11">
        <v>2016</v>
      </c>
      <c r="K307" s="12" t="s">
        <v>1403</v>
      </c>
      <c r="L307" s="14"/>
      <c r="M307" s="14"/>
    </row>
    <row r="308" spans="1:13" x14ac:dyDescent="0.2">
      <c r="A308" s="2" t="s">
        <v>1303</v>
      </c>
      <c r="B308" s="3" t="s">
        <v>1359</v>
      </c>
      <c r="C308" s="4" t="s">
        <v>1404</v>
      </c>
      <c r="D308" s="5" t="s">
        <v>13</v>
      </c>
      <c r="E308" s="6" t="s">
        <v>14</v>
      </c>
      <c r="F308" s="7" t="s">
        <v>15</v>
      </c>
      <c r="G308" s="8">
        <v>53.408974000000001</v>
      </c>
      <c r="H308" s="9">
        <v>-9.6328720000000008</v>
      </c>
      <c r="I308" s="10" t="s">
        <v>16</v>
      </c>
      <c r="J308" s="11">
        <v>2016</v>
      </c>
      <c r="K308" s="12" t="s">
        <v>1405</v>
      </c>
      <c r="L308" s="14"/>
      <c r="M308" s="14"/>
    </row>
    <row r="309" spans="1:13" x14ac:dyDescent="0.2">
      <c r="A309" s="2" t="s">
        <v>1303</v>
      </c>
      <c r="B309" s="3" t="s">
        <v>1359</v>
      </c>
      <c r="C309" s="4" t="s">
        <v>1406</v>
      </c>
      <c r="D309" s="5" t="s">
        <v>13</v>
      </c>
      <c r="E309" s="6" t="s">
        <v>14</v>
      </c>
      <c r="F309" s="7" t="s">
        <v>15</v>
      </c>
      <c r="G309" s="8">
        <v>53.408974000000001</v>
      </c>
      <c r="H309" s="9">
        <v>-9.6328720000000008</v>
      </c>
      <c r="I309" s="10" t="s">
        <v>16</v>
      </c>
      <c r="J309" s="11">
        <v>2016</v>
      </c>
      <c r="K309" s="12" t="s">
        <v>1407</v>
      </c>
      <c r="L309" s="14"/>
      <c r="M309" s="14"/>
    </row>
    <row r="310" spans="1:13" x14ac:dyDescent="0.2">
      <c r="A310" s="2" t="s">
        <v>1303</v>
      </c>
      <c r="B310" s="3" t="s">
        <v>1359</v>
      </c>
      <c r="C310" s="4" t="s">
        <v>1408</v>
      </c>
      <c r="D310" s="5" t="s">
        <v>13</v>
      </c>
      <c r="E310" s="6" t="s">
        <v>14</v>
      </c>
      <c r="F310" s="7" t="s">
        <v>15</v>
      </c>
      <c r="G310" s="8">
        <v>53.408974000000001</v>
      </c>
      <c r="H310" s="9">
        <v>-9.6328720000000008</v>
      </c>
      <c r="I310" s="10" t="s">
        <v>16</v>
      </c>
      <c r="J310" s="11">
        <v>2016</v>
      </c>
      <c r="K310" s="12" t="s">
        <v>1409</v>
      </c>
      <c r="L310" s="14"/>
      <c r="M310" s="14"/>
    </row>
    <row r="311" spans="1:13" x14ac:dyDescent="0.2">
      <c r="A311" s="2" t="s">
        <v>1303</v>
      </c>
      <c r="B311" s="3" t="s">
        <v>1359</v>
      </c>
      <c r="C311" s="4" t="s">
        <v>1410</v>
      </c>
      <c r="D311" s="5" t="s">
        <v>13</v>
      </c>
      <c r="E311" s="6" t="s">
        <v>14</v>
      </c>
      <c r="F311" s="7" t="s">
        <v>15</v>
      </c>
      <c r="G311" s="8">
        <v>53.408974000000001</v>
      </c>
      <c r="H311" s="9">
        <v>-9.6328720000000008</v>
      </c>
      <c r="I311" s="10" t="s">
        <v>16</v>
      </c>
      <c r="J311" s="11">
        <v>2016</v>
      </c>
      <c r="K311" s="12" t="s">
        <v>1411</v>
      </c>
      <c r="L311" s="14"/>
      <c r="M311" s="14"/>
    </row>
    <row r="312" spans="1:13" x14ac:dyDescent="0.2">
      <c r="A312" s="2" t="s">
        <v>1303</v>
      </c>
      <c r="B312" s="3" t="s">
        <v>1359</v>
      </c>
      <c r="C312" s="4" t="s">
        <v>1412</v>
      </c>
      <c r="D312" s="5" t="s">
        <v>13</v>
      </c>
      <c r="E312" s="6" t="s">
        <v>14</v>
      </c>
      <c r="F312" s="7" t="s">
        <v>15</v>
      </c>
      <c r="G312" s="8">
        <v>53.408974000000001</v>
      </c>
      <c r="H312" s="9">
        <v>-9.6328720000000008</v>
      </c>
      <c r="I312" s="10" t="s">
        <v>16</v>
      </c>
      <c r="J312" s="11">
        <v>2016</v>
      </c>
      <c r="K312" s="12" t="s">
        <v>1413</v>
      </c>
      <c r="L312" s="14"/>
      <c r="M312" s="14"/>
    </row>
    <row r="313" spans="1:13" x14ac:dyDescent="0.2">
      <c r="A313" s="2" t="s">
        <v>1303</v>
      </c>
      <c r="B313" s="3" t="s">
        <v>1359</v>
      </c>
      <c r="C313" s="4" t="s">
        <v>1414</v>
      </c>
      <c r="D313" s="5" t="s">
        <v>13</v>
      </c>
      <c r="E313" s="6" t="s">
        <v>14</v>
      </c>
      <c r="F313" s="7" t="s">
        <v>15</v>
      </c>
      <c r="G313" s="8">
        <v>53.408974000000001</v>
      </c>
      <c r="H313" s="9">
        <v>-9.6328720000000008</v>
      </c>
      <c r="I313" s="10" t="s">
        <v>16</v>
      </c>
      <c r="J313" s="11">
        <v>2016</v>
      </c>
      <c r="K313" s="12" t="s">
        <v>1415</v>
      </c>
      <c r="L313" s="14"/>
      <c r="M313" s="14"/>
    </row>
    <row r="314" spans="1:13" x14ac:dyDescent="0.2">
      <c r="A314" s="2" t="s">
        <v>1303</v>
      </c>
      <c r="B314" s="3" t="s">
        <v>1359</v>
      </c>
      <c r="C314" s="4" t="s">
        <v>1416</v>
      </c>
      <c r="D314" s="5" t="s">
        <v>13</v>
      </c>
      <c r="E314" s="6" t="s">
        <v>14</v>
      </c>
      <c r="F314" s="7" t="s">
        <v>15</v>
      </c>
      <c r="G314" s="8">
        <v>53.408974000000001</v>
      </c>
      <c r="H314" s="9">
        <v>-9.6328720000000008</v>
      </c>
      <c r="I314" s="10" t="s">
        <v>16</v>
      </c>
      <c r="J314" s="11">
        <v>2016</v>
      </c>
      <c r="K314" s="12" t="s">
        <v>1417</v>
      </c>
      <c r="L314" s="14"/>
      <c r="M314" s="14"/>
    </row>
    <row r="315" spans="1:13" x14ac:dyDescent="0.2">
      <c r="A315" s="2" t="s">
        <v>1303</v>
      </c>
      <c r="B315" s="3" t="s">
        <v>1359</v>
      </c>
      <c r="C315" s="4" t="s">
        <v>1418</v>
      </c>
      <c r="D315" s="5" t="s">
        <v>13</v>
      </c>
      <c r="E315" s="6" t="s">
        <v>14</v>
      </c>
      <c r="F315" s="7" t="s">
        <v>15</v>
      </c>
      <c r="G315" s="8">
        <v>53.408974000000001</v>
      </c>
      <c r="H315" s="9">
        <v>-9.6328720000000008</v>
      </c>
      <c r="I315" s="10" t="s">
        <v>16</v>
      </c>
      <c r="J315" s="11">
        <v>2016</v>
      </c>
      <c r="K315" s="12" t="s">
        <v>1419</v>
      </c>
      <c r="L315" s="13"/>
      <c r="M315" s="14"/>
    </row>
    <row r="316" spans="1:13" x14ac:dyDescent="0.2">
      <c r="A316" s="2" t="s">
        <v>1303</v>
      </c>
      <c r="B316" s="3" t="s">
        <v>1359</v>
      </c>
      <c r="C316" s="4" t="s">
        <v>1420</v>
      </c>
      <c r="D316" s="5" t="s">
        <v>13</v>
      </c>
      <c r="E316" s="6" t="s">
        <v>14</v>
      </c>
      <c r="F316" s="7" t="s">
        <v>15</v>
      </c>
      <c r="G316" s="8">
        <v>53.408974000000001</v>
      </c>
      <c r="H316" s="9">
        <v>-9.6328720000000008</v>
      </c>
      <c r="I316" s="10" t="s">
        <v>16</v>
      </c>
      <c r="J316" s="11">
        <v>2016</v>
      </c>
      <c r="K316" s="12" t="s">
        <v>1421</v>
      </c>
      <c r="L316" s="13"/>
      <c r="M316" s="14"/>
    </row>
    <row r="317" spans="1:13" x14ac:dyDescent="0.2">
      <c r="A317" s="2" t="s">
        <v>1303</v>
      </c>
      <c r="B317" s="3" t="s">
        <v>1359</v>
      </c>
      <c r="C317" s="4" t="s">
        <v>1422</v>
      </c>
      <c r="D317" s="5" t="s">
        <v>13</v>
      </c>
      <c r="E317" s="6" t="s">
        <v>14</v>
      </c>
      <c r="F317" s="7" t="s">
        <v>15</v>
      </c>
      <c r="G317" s="8">
        <v>53.408974000000001</v>
      </c>
      <c r="H317" s="9">
        <v>-9.6328720000000008</v>
      </c>
      <c r="I317" s="10" t="s">
        <v>16</v>
      </c>
      <c r="J317" s="11">
        <v>2016</v>
      </c>
      <c r="K317" s="12" t="s">
        <v>1423</v>
      </c>
      <c r="L317" s="13"/>
      <c r="M317" s="14"/>
    </row>
    <row r="318" spans="1:13" x14ac:dyDescent="0.2">
      <c r="A318" s="2" t="s">
        <v>1303</v>
      </c>
      <c r="B318" s="3" t="s">
        <v>1359</v>
      </c>
      <c r="C318" s="4" t="s">
        <v>1424</v>
      </c>
      <c r="D318" s="5" t="s">
        <v>13</v>
      </c>
      <c r="E318" s="6" t="s">
        <v>14</v>
      </c>
      <c r="F318" s="7" t="s">
        <v>15</v>
      </c>
      <c r="G318" s="8">
        <v>53.408974000000001</v>
      </c>
      <c r="H318" s="9">
        <v>-9.6328720000000008</v>
      </c>
      <c r="I318" s="10" t="s">
        <v>16</v>
      </c>
      <c r="J318" s="11">
        <v>2016</v>
      </c>
      <c r="K318" s="12" t="s">
        <v>1425</v>
      </c>
      <c r="L318" s="13"/>
      <c r="M318" s="14"/>
    </row>
    <row r="319" spans="1:13" x14ac:dyDescent="0.2">
      <c r="A319" s="2" t="s">
        <v>1303</v>
      </c>
      <c r="B319" s="3" t="s">
        <v>1359</v>
      </c>
      <c r="C319" s="4" t="s">
        <v>1426</v>
      </c>
      <c r="D319" s="5" t="s">
        <v>13</v>
      </c>
      <c r="E319" s="6" t="s">
        <v>14</v>
      </c>
      <c r="F319" s="7" t="s">
        <v>15</v>
      </c>
      <c r="G319" s="8">
        <v>53.408974000000001</v>
      </c>
      <c r="H319" s="9">
        <v>-9.6328720000000008</v>
      </c>
      <c r="I319" s="10" t="s">
        <v>16</v>
      </c>
      <c r="J319" s="11">
        <v>2016</v>
      </c>
      <c r="K319" s="12" t="s">
        <v>1427</v>
      </c>
      <c r="L319" s="14"/>
      <c r="M319" s="14"/>
    </row>
    <row r="320" spans="1:13" x14ac:dyDescent="0.2">
      <c r="A320" s="2" t="s">
        <v>1303</v>
      </c>
      <c r="B320" s="3" t="s">
        <v>1359</v>
      </c>
      <c r="C320" s="4" t="s">
        <v>1428</v>
      </c>
      <c r="D320" s="5" t="s">
        <v>13</v>
      </c>
      <c r="E320" s="6" t="s">
        <v>14</v>
      </c>
      <c r="F320" s="7" t="s">
        <v>15</v>
      </c>
      <c r="G320" s="8">
        <v>53.408974000000001</v>
      </c>
      <c r="H320" s="9">
        <v>-9.6328720000000008</v>
      </c>
      <c r="I320" s="10" t="s">
        <v>16</v>
      </c>
      <c r="J320" s="11">
        <v>2016</v>
      </c>
      <c r="K320" s="12" t="s">
        <v>1429</v>
      </c>
      <c r="L320" s="14"/>
      <c r="M320" s="14"/>
    </row>
    <row r="321" spans="1:13" x14ac:dyDescent="0.2">
      <c r="A321" s="2" t="s">
        <v>1303</v>
      </c>
      <c r="B321" s="3" t="s">
        <v>1359</v>
      </c>
      <c r="C321" s="4" t="s">
        <v>1430</v>
      </c>
      <c r="D321" s="5" t="s">
        <v>13</v>
      </c>
      <c r="E321" s="6" t="s">
        <v>14</v>
      </c>
      <c r="F321" s="7" t="s">
        <v>15</v>
      </c>
      <c r="G321" s="8">
        <v>53.408974000000001</v>
      </c>
      <c r="H321" s="9">
        <v>-9.6328720000000008</v>
      </c>
      <c r="I321" s="10" t="s">
        <v>16</v>
      </c>
      <c r="J321" s="11">
        <v>2016</v>
      </c>
      <c r="K321" s="12" t="s">
        <v>1431</v>
      </c>
      <c r="L321" s="14"/>
      <c r="M321" s="14"/>
    </row>
    <row r="322" spans="1:13" x14ac:dyDescent="0.2">
      <c r="A322" s="2" t="s">
        <v>1303</v>
      </c>
      <c r="B322" s="3" t="s">
        <v>1359</v>
      </c>
      <c r="C322" s="4" t="s">
        <v>1432</v>
      </c>
      <c r="D322" s="5" t="s">
        <v>13</v>
      </c>
      <c r="E322" s="6" t="s">
        <v>14</v>
      </c>
      <c r="F322" s="7" t="s">
        <v>15</v>
      </c>
      <c r="G322" s="8">
        <v>53.408974000000001</v>
      </c>
      <c r="H322" s="9">
        <v>-9.6328720000000008</v>
      </c>
      <c r="I322" s="10" t="s">
        <v>16</v>
      </c>
      <c r="J322" s="11">
        <v>2016</v>
      </c>
      <c r="K322" s="12" t="s">
        <v>1433</v>
      </c>
      <c r="L322" s="14"/>
      <c r="M322" s="14"/>
    </row>
    <row r="323" spans="1:13" x14ac:dyDescent="0.2">
      <c r="A323" s="2" t="s">
        <v>1303</v>
      </c>
      <c r="B323" s="3" t="s">
        <v>1359</v>
      </c>
      <c r="C323" s="4" t="s">
        <v>1434</v>
      </c>
      <c r="D323" s="5" t="s">
        <v>13</v>
      </c>
      <c r="E323" s="6" t="s">
        <v>14</v>
      </c>
      <c r="F323" s="7" t="s">
        <v>15</v>
      </c>
      <c r="G323" s="8">
        <v>53.408974000000001</v>
      </c>
      <c r="H323" s="9">
        <v>-9.6328720000000008</v>
      </c>
      <c r="I323" s="10" t="s">
        <v>16</v>
      </c>
      <c r="J323" s="11">
        <v>2016</v>
      </c>
      <c r="K323" s="12" t="s">
        <v>1435</v>
      </c>
      <c r="L323" s="14"/>
      <c r="M323" s="14"/>
    </row>
    <row r="324" spans="1:13" x14ac:dyDescent="0.2">
      <c r="A324" s="2" t="s">
        <v>1303</v>
      </c>
      <c r="B324" s="3" t="s">
        <v>1359</v>
      </c>
      <c r="C324" s="4" t="s">
        <v>1436</v>
      </c>
      <c r="D324" s="5" t="s">
        <v>13</v>
      </c>
      <c r="E324" s="6" t="s">
        <v>14</v>
      </c>
      <c r="F324" s="7" t="s">
        <v>15</v>
      </c>
      <c r="G324" s="8">
        <v>53.408974000000001</v>
      </c>
      <c r="H324" s="9">
        <v>-9.6328720000000008</v>
      </c>
      <c r="I324" s="10" t="s">
        <v>16</v>
      </c>
      <c r="J324" s="11">
        <v>2016</v>
      </c>
      <c r="K324" s="12" t="s">
        <v>1437</v>
      </c>
      <c r="L324" s="14"/>
      <c r="M324" s="14"/>
    </row>
    <row r="325" spans="1:13" x14ac:dyDescent="0.2">
      <c r="A325" s="2" t="s">
        <v>1303</v>
      </c>
      <c r="B325" s="3" t="s">
        <v>1359</v>
      </c>
      <c r="C325" s="4" t="s">
        <v>1438</v>
      </c>
      <c r="D325" s="5" t="s">
        <v>13</v>
      </c>
      <c r="E325" s="6" t="s">
        <v>14</v>
      </c>
      <c r="F325" s="7" t="s">
        <v>15</v>
      </c>
      <c r="G325" s="8">
        <v>53.408974000000001</v>
      </c>
      <c r="H325" s="9">
        <v>-9.6328720000000008</v>
      </c>
      <c r="I325" s="10" t="s">
        <v>16</v>
      </c>
      <c r="J325" s="11">
        <v>2016</v>
      </c>
      <c r="K325" s="12" t="s">
        <v>1439</v>
      </c>
      <c r="L325" s="14"/>
      <c r="M325" s="14"/>
    </row>
    <row r="326" spans="1:13" x14ac:dyDescent="0.2">
      <c r="A326" s="2" t="s">
        <v>1303</v>
      </c>
      <c r="B326" s="3" t="s">
        <v>1359</v>
      </c>
      <c r="C326" s="4" t="s">
        <v>1440</v>
      </c>
      <c r="D326" s="5" t="s">
        <v>13</v>
      </c>
      <c r="E326" s="6" t="s">
        <v>14</v>
      </c>
      <c r="F326" s="7" t="s">
        <v>15</v>
      </c>
      <c r="G326" s="8">
        <v>53.408974000000001</v>
      </c>
      <c r="H326" s="9">
        <v>-9.6328720000000008</v>
      </c>
      <c r="I326" s="10" t="s">
        <v>16</v>
      </c>
      <c r="J326" s="11">
        <v>2016</v>
      </c>
      <c r="K326" s="12" t="s">
        <v>1441</v>
      </c>
      <c r="L326" s="14"/>
      <c r="M326" s="14"/>
    </row>
    <row r="327" spans="1:13" x14ac:dyDescent="0.2">
      <c r="A327" s="2" t="s">
        <v>1303</v>
      </c>
      <c r="B327" s="3" t="s">
        <v>1359</v>
      </c>
      <c r="C327" s="4" t="s">
        <v>1442</v>
      </c>
      <c r="D327" s="5" t="s">
        <v>13</v>
      </c>
      <c r="E327" s="6" t="s">
        <v>14</v>
      </c>
      <c r="F327" s="7" t="s">
        <v>15</v>
      </c>
      <c r="G327" s="8">
        <v>53.408974000000001</v>
      </c>
      <c r="H327" s="9">
        <v>-9.6328720000000008</v>
      </c>
      <c r="I327" s="10" t="s">
        <v>16</v>
      </c>
      <c r="J327" s="11">
        <v>2016</v>
      </c>
      <c r="K327" s="12" t="s">
        <v>1443</v>
      </c>
      <c r="L327" s="14"/>
      <c r="M327" s="14"/>
    </row>
    <row r="328" spans="1:13" x14ac:dyDescent="0.2">
      <c r="A328" s="2" t="s">
        <v>1303</v>
      </c>
      <c r="B328" s="3" t="s">
        <v>1359</v>
      </c>
      <c r="C328" s="4" t="s">
        <v>1444</v>
      </c>
      <c r="D328" s="5" t="s">
        <v>13</v>
      </c>
      <c r="E328" s="6" t="s">
        <v>14</v>
      </c>
      <c r="F328" s="7" t="s">
        <v>15</v>
      </c>
      <c r="G328" s="8">
        <v>53.408974000000001</v>
      </c>
      <c r="H328" s="9">
        <v>-9.6328720000000008</v>
      </c>
      <c r="I328" s="10" t="s">
        <v>16</v>
      </c>
      <c r="J328" s="11">
        <v>2016</v>
      </c>
      <c r="K328" s="12" t="s">
        <v>1445</v>
      </c>
      <c r="L328" s="14"/>
      <c r="M328" s="14"/>
    </row>
    <row r="329" spans="1:13" x14ac:dyDescent="0.2">
      <c r="A329" s="2" t="s">
        <v>1303</v>
      </c>
      <c r="B329" s="3" t="s">
        <v>1359</v>
      </c>
      <c r="C329" s="4" t="s">
        <v>1446</v>
      </c>
      <c r="D329" s="5" t="s">
        <v>13</v>
      </c>
      <c r="E329" s="6" t="s">
        <v>14</v>
      </c>
      <c r="F329" s="7" t="s">
        <v>15</v>
      </c>
      <c r="G329" s="8">
        <v>53.408974000000001</v>
      </c>
      <c r="H329" s="9">
        <v>-9.6328720000000008</v>
      </c>
      <c r="I329" s="10" t="s">
        <v>16</v>
      </c>
      <c r="J329" s="11">
        <v>2016</v>
      </c>
      <c r="K329" s="12" t="s">
        <v>1447</v>
      </c>
      <c r="L329" s="14"/>
      <c r="M329" s="14"/>
    </row>
    <row r="330" spans="1:13" x14ac:dyDescent="0.2">
      <c r="A330" s="2" t="s">
        <v>1303</v>
      </c>
      <c r="B330" s="3" t="s">
        <v>1359</v>
      </c>
      <c r="C330" s="4" t="s">
        <v>1448</v>
      </c>
      <c r="D330" s="5" t="s">
        <v>13</v>
      </c>
      <c r="E330" s="6" t="s">
        <v>14</v>
      </c>
      <c r="F330" s="7" t="s">
        <v>15</v>
      </c>
      <c r="G330" s="8">
        <v>53.408974000000001</v>
      </c>
      <c r="H330" s="9">
        <v>-9.6328720000000008</v>
      </c>
      <c r="I330" s="10" t="s">
        <v>16</v>
      </c>
      <c r="J330" s="11">
        <v>2016</v>
      </c>
      <c r="K330" s="12" t="s">
        <v>1449</v>
      </c>
      <c r="L330" s="14"/>
      <c r="M330" s="14"/>
    </row>
    <row r="331" spans="1:13" x14ac:dyDescent="0.2">
      <c r="A331" s="2" t="s">
        <v>1303</v>
      </c>
      <c r="B331" s="3" t="s">
        <v>1359</v>
      </c>
      <c r="C331" s="4" t="s">
        <v>1450</v>
      </c>
      <c r="D331" s="5" t="s">
        <v>13</v>
      </c>
      <c r="E331" s="6" t="s">
        <v>14</v>
      </c>
      <c r="F331" s="7" t="s">
        <v>15</v>
      </c>
      <c r="G331" s="8">
        <v>53.408974000000001</v>
      </c>
      <c r="H331" s="9">
        <v>-9.6328720000000008</v>
      </c>
      <c r="I331" s="10" t="s">
        <v>16</v>
      </c>
      <c r="J331" s="11">
        <v>2016</v>
      </c>
      <c r="K331" s="12" t="s">
        <v>1451</v>
      </c>
      <c r="L331" s="14"/>
      <c r="M331" s="14"/>
    </row>
    <row r="332" spans="1:13" x14ac:dyDescent="0.2">
      <c r="A332" s="2" t="s">
        <v>1303</v>
      </c>
      <c r="B332" s="3" t="s">
        <v>1359</v>
      </c>
      <c r="C332" s="4" t="s">
        <v>1452</v>
      </c>
      <c r="D332" s="5" t="s">
        <v>13</v>
      </c>
      <c r="E332" s="6" t="s">
        <v>14</v>
      </c>
      <c r="F332" s="7" t="s">
        <v>15</v>
      </c>
      <c r="G332" s="8">
        <v>53.408974000000001</v>
      </c>
      <c r="H332" s="9">
        <v>-9.6328720000000008</v>
      </c>
      <c r="I332" s="10" t="s">
        <v>16</v>
      </c>
      <c r="J332" s="11">
        <v>2016</v>
      </c>
      <c r="K332" s="12" t="s">
        <v>1453</v>
      </c>
      <c r="L332" s="14"/>
      <c r="M332" s="14"/>
    </row>
    <row r="333" spans="1:13" x14ac:dyDescent="0.2">
      <c r="A333" s="2" t="s">
        <v>1303</v>
      </c>
      <c r="B333" s="3" t="s">
        <v>1359</v>
      </c>
      <c r="C333" s="4" t="s">
        <v>1454</v>
      </c>
      <c r="D333" s="5" t="s">
        <v>13</v>
      </c>
      <c r="E333" s="6" t="s">
        <v>14</v>
      </c>
      <c r="F333" s="7" t="s">
        <v>15</v>
      </c>
      <c r="G333" s="8">
        <v>53.408974000000001</v>
      </c>
      <c r="H333" s="9">
        <v>-9.6328720000000008</v>
      </c>
      <c r="I333" s="10" t="s">
        <v>16</v>
      </c>
      <c r="J333" s="11">
        <v>2016</v>
      </c>
      <c r="K333" s="12" t="s">
        <v>1455</v>
      </c>
      <c r="L333" s="14"/>
      <c r="M333" s="14"/>
    </row>
    <row r="334" spans="1:13" x14ac:dyDescent="0.2">
      <c r="A334" s="2" t="s">
        <v>1303</v>
      </c>
      <c r="B334" s="3" t="s">
        <v>1359</v>
      </c>
      <c r="C334" s="4" t="s">
        <v>1456</v>
      </c>
      <c r="D334" s="5" t="s">
        <v>13</v>
      </c>
      <c r="E334" s="6" t="s">
        <v>14</v>
      </c>
      <c r="F334" s="7" t="s">
        <v>15</v>
      </c>
      <c r="G334" s="8">
        <v>53.408974000000001</v>
      </c>
      <c r="H334" s="9">
        <v>-9.6328720000000008</v>
      </c>
      <c r="I334" s="10" t="s">
        <v>16</v>
      </c>
      <c r="J334" s="11">
        <v>2016</v>
      </c>
      <c r="K334" s="12" t="s">
        <v>1457</v>
      </c>
      <c r="L334" s="14"/>
      <c r="M334" s="14"/>
    </row>
    <row r="335" spans="1:13" x14ac:dyDescent="0.2">
      <c r="A335" s="2" t="s">
        <v>1303</v>
      </c>
      <c r="B335" s="3" t="s">
        <v>1359</v>
      </c>
      <c r="C335" s="4" t="s">
        <v>1458</v>
      </c>
      <c r="D335" s="5" t="s">
        <v>13</v>
      </c>
      <c r="E335" s="6" t="s">
        <v>14</v>
      </c>
      <c r="F335" s="7" t="s">
        <v>15</v>
      </c>
      <c r="G335" s="8">
        <v>53.408974000000001</v>
      </c>
      <c r="H335" s="9">
        <v>-9.6328720000000008</v>
      </c>
      <c r="I335" s="10" t="s">
        <v>16</v>
      </c>
      <c r="J335" s="11">
        <v>2016</v>
      </c>
      <c r="K335" s="12" t="s">
        <v>1459</v>
      </c>
      <c r="L335" s="14"/>
      <c r="M335" s="14"/>
    </row>
    <row r="336" spans="1:13" x14ac:dyDescent="0.2">
      <c r="A336" s="2" t="s">
        <v>1303</v>
      </c>
      <c r="B336" s="3" t="s">
        <v>1359</v>
      </c>
      <c r="C336" s="4" t="s">
        <v>1460</v>
      </c>
      <c r="D336" s="5" t="s">
        <v>13</v>
      </c>
      <c r="E336" s="6" t="s">
        <v>14</v>
      </c>
      <c r="F336" s="7" t="s">
        <v>15</v>
      </c>
      <c r="G336" s="8">
        <v>53.408974000000001</v>
      </c>
      <c r="H336" s="9">
        <v>-9.6328720000000008</v>
      </c>
      <c r="I336" s="10" t="s">
        <v>16</v>
      </c>
      <c r="J336" s="11">
        <v>2016</v>
      </c>
      <c r="K336" s="12" t="s">
        <v>1461</v>
      </c>
      <c r="L336" s="14"/>
      <c r="M336" s="14"/>
    </row>
    <row r="337" spans="1:13" x14ac:dyDescent="0.2">
      <c r="A337" s="2" t="s">
        <v>1303</v>
      </c>
      <c r="B337" s="3" t="s">
        <v>1359</v>
      </c>
      <c r="C337" s="4" t="s">
        <v>1462</v>
      </c>
      <c r="D337" s="5" t="s">
        <v>13</v>
      </c>
      <c r="E337" s="6" t="s">
        <v>14</v>
      </c>
      <c r="F337" s="7" t="s">
        <v>15</v>
      </c>
      <c r="G337" s="8">
        <v>53.408974000000001</v>
      </c>
      <c r="H337" s="9">
        <v>-9.6328720000000008</v>
      </c>
      <c r="I337" s="10" t="s">
        <v>16</v>
      </c>
      <c r="J337" s="11">
        <v>2016</v>
      </c>
      <c r="K337" s="12" t="s">
        <v>1318</v>
      </c>
      <c r="L337" s="14"/>
      <c r="M337" s="14"/>
    </row>
    <row r="338" spans="1:13" x14ac:dyDescent="0.2">
      <c r="A338" s="2" t="s">
        <v>1303</v>
      </c>
      <c r="B338" s="3" t="s">
        <v>1359</v>
      </c>
      <c r="C338" s="4" t="s">
        <v>1463</v>
      </c>
      <c r="D338" s="5" t="s">
        <v>13</v>
      </c>
      <c r="E338" s="6" t="s">
        <v>14</v>
      </c>
      <c r="F338" s="7" t="s">
        <v>15</v>
      </c>
      <c r="G338" s="8">
        <v>53.408974000000001</v>
      </c>
      <c r="H338" s="9">
        <v>-9.6328720000000008</v>
      </c>
      <c r="I338" s="10" t="s">
        <v>16</v>
      </c>
      <c r="J338" s="11">
        <v>2016</v>
      </c>
      <c r="K338" s="12" t="s">
        <v>1464</v>
      </c>
      <c r="L338" s="14"/>
      <c r="M338" s="14"/>
    </row>
    <row r="339" spans="1:13" x14ac:dyDescent="0.2">
      <c r="A339" s="2" t="s">
        <v>1303</v>
      </c>
      <c r="B339" s="3" t="s">
        <v>1359</v>
      </c>
      <c r="C339" s="4" t="s">
        <v>1465</v>
      </c>
      <c r="D339" s="5" t="s">
        <v>13</v>
      </c>
      <c r="E339" s="6" t="s">
        <v>14</v>
      </c>
      <c r="F339" s="7" t="s">
        <v>15</v>
      </c>
      <c r="G339" s="8">
        <v>53.408974000000001</v>
      </c>
      <c r="H339" s="9">
        <v>-9.6328720000000008</v>
      </c>
      <c r="I339" s="10" t="s">
        <v>16</v>
      </c>
      <c r="J339" s="11">
        <v>2016</v>
      </c>
      <c r="K339" s="12" t="s">
        <v>1466</v>
      </c>
      <c r="L339" s="14"/>
      <c r="M339" s="14"/>
    </row>
    <row r="340" spans="1:13" x14ac:dyDescent="0.2">
      <c r="A340" s="2" t="s">
        <v>1303</v>
      </c>
      <c r="B340" s="3" t="s">
        <v>1359</v>
      </c>
      <c r="C340" s="4" t="s">
        <v>1467</v>
      </c>
      <c r="D340" s="5" t="s">
        <v>13</v>
      </c>
      <c r="E340" s="6" t="s">
        <v>14</v>
      </c>
      <c r="F340" s="7" t="s">
        <v>15</v>
      </c>
      <c r="G340" s="8">
        <v>53.408974000000001</v>
      </c>
      <c r="H340" s="9">
        <v>-9.6328720000000008</v>
      </c>
      <c r="I340" s="10" t="s">
        <v>16</v>
      </c>
      <c r="J340" s="11">
        <v>2016</v>
      </c>
      <c r="K340" s="12" t="s">
        <v>1468</v>
      </c>
      <c r="L340" s="14"/>
      <c r="M340" s="14"/>
    </row>
    <row r="341" spans="1:13" x14ac:dyDescent="0.2">
      <c r="A341" s="2" t="s">
        <v>1303</v>
      </c>
      <c r="B341" s="3" t="s">
        <v>1359</v>
      </c>
      <c r="C341" s="4" t="s">
        <v>1469</v>
      </c>
      <c r="D341" s="5" t="s">
        <v>13</v>
      </c>
      <c r="E341" s="6" t="s">
        <v>14</v>
      </c>
      <c r="F341" s="7" t="s">
        <v>15</v>
      </c>
      <c r="G341" s="8">
        <v>53.408974000000001</v>
      </c>
      <c r="H341" s="9">
        <v>-9.6328720000000008</v>
      </c>
      <c r="I341" s="10" t="s">
        <v>16</v>
      </c>
      <c r="J341" s="11">
        <v>2016</v>
      </c>
      <c r="K341" s="12" t="s">
        <v>1470</v>
      </c>
      <c r="L341" s="14"/>
      <c r="M341" s="14"/>
    </row>
    <row r="342" spans="1:13" x14ac:dyDescent="0.2">
      <c r="A342" s="2" t="s">
        <v>1303</v>
      </c>
      <c r="B342" s="3" t="s">
        <v>1359</v>
      </c>
      <c r="C342" s="4" t="s">
        <v>1471</v>
      </c>
      <c r="D342" s="5" t="s">
        <v>13</v>
      </c>
      <c r="E342" s="6" t="s">
        <v>14</v>
      </c>
      <c r="F342" s="7" t="s">
        <v>15</v>
      </c>
      <c r="G342" s="8">
        <v>53.408974000000001</v>
      </c>
      <c r="H342" s="9">
        <v>-9.6328720000000008</v>
      </c>
      <c r="I342" s="10" t="s">
        <v>16</v>
      </c>
      <c r="J342" s="11">
        <v>2016</v>
      </c>
      <c r="K342" s="12" t="s">
        <v>1472</v>
      </c>
      <c r="L342" s="14"/>
      <c r="M342" s="14"/>
    </row>
    <row r="343" spans="1:13" x14ac:dyDescent="0.2">
      <c r="A343" s="2" t="s">
        <v>1303</v>
      </c>
      <c r="B343" s="3" t="s">
        <v>1359</v>
      </c>
      <c r="C343" s="4" t="s">
        <v>1473</v>
      </c>
      <c r="D343" s="5" t="s">
        <v>13</v>
      </c>
      <c r="E343" s="6" t="s">
        <v>14</v>
      </c>
      <c r="F343" s="7" t="s">
        <v>15</v>
      </c>
      <c r="G343" s="8">
        <v>53.408974000000001</v>
      </c>
      <c r="H343" s="9">
        <v>-9.6328720000000008</v>
      </c>
      <c r="I343" s="10" t="s">
        <v>16</v>
      </c>
      <c r="J343" s="11">
        <v>2016</v>
      </c>
      <c r="K343" s="12" t="s">
        <v>1474</v>
      </c>
      <c r="L343" s="14"/>
      <c r="M343" s="14"/>
    </row>
    <row r="344" spans="1:13" x14ac:dyDescent="0.2">
      <c r="A344" s="2" t="s">
        <v>1303</v>
      </c>
      <c r="B344" s="3" t="s">
        <v>1359</v>
      </c>
      <c r="C344" s="4" t="s">
        <v>1475</v>
      </c>
      <c r="D344" s="5" t="s">
        <v>13</v>
      </c>
      <c r="E344" s="6" t="s">
        <v>14</v>
      </c>
      <c r="F344" s="7" t="s">
        <v>15</v>
      </c>
      <c r="G344" s="8">
        <v>53.408974000000001</v>
      </c>
      <c r="H344" s="9">
        <v>-9.6328720000000008</v>
      </c>
      <c r="I344" s="10" t="s">
        <v>16</v>
      </c>
      <c r="J344" s="11">
        <v>2016</v>
      </c>
      <c r="K344" s="12" t="s">
        <v>1476</v>
      </c>
      <c r="L344" s="14"/>
      <c r="M344" s="14"/>
    </row>
    <row r="345" spans="1:13" x14ac:dyDescent="0.2">
      <c r="A345" s="2" t="s">
        <v>1303</v>
      </c>
      <c r="B345" s="3" t="s">
        <v>1359</v>
      </c>
      <c r="C345" s="4" t="s">
        <v>1477</v>
      </c>
      <c r="D345" s="5" t="s">
        <v>13</v>
      </c>
      <c r="E345" s="6" t="s">
        <v>14</v>
      </c>
      <c r="F345" s="7" t="s">
        <v>15</v>
      </c>
      <c r="G345" s="8">
        <v>53.408974000000001</v>
      </c>
      <c r="H345" s="9">
        <v>-9.6328720000000008</v>
      </c>
      <c r="I345" s="10" t="s">
        <v>16</v>
      </c>
      <c r="J345" s="11">
        <v>2016</v>
      </c>
      <c r="K345" s="12" t="s">
        <v>1478</v>
      </c>
      <c r="L345" s="14"/>
      <c r="M345" s="14"/>
    </row>
    <row r="346" spans="1:13" x14ac:dyDescent="0.2">
      <c r="A346" s="2" t="s">
        <v>1303</v>
      </c>
      <c r="B346" s="3" t="s">
        <v>1359</v>
      </c>
      <c r="C346" s="4" t="s">
        <v>1479</v>
      </c>
      <c r="D346" s="5" t="s">
        <v>13</v>
      </c>
      <c r="E346" s="6" t="s">
        <v>14</v>
      </c>
      <c r="F346" s="7" t="s">
        <v>15</v>
      </c>
      <c r="G346" s="8">
        <v>53.408974000000001</v>
      </c>
      <c r="H346" s="9">
        <v>-9.6328720000000008</v>
      </c>
      <c r="I346" s="10" t="s">
        <v>16</v>
      </c>
      <c r="J346" s="11">
        <v>2016</v>
      </c>
      <c r="K346" s="12" t="s">
        <v>1480</v>
      </c>
      <c r="L346" s="14"/>
      <c r="M346" s="14"/>
    </row>
    <row r="347" spans="1:13" x14ac:dyDescent="0.2">
      <c r="A347" s="2" t="s">
        <v>1303</v>
      </c>
      <c r="B347" s="3" t="s">
        <v>1359</v>
      </c>
      <c r="C347" s="4" t="s">
        <v>1481</v>
      </c>
      <c r="D347" s="5" t="s">
        <v>13</v>
      </c>
      <c r="E347" s="6" t="s">
        <v>14</v>
      </c>
      <c r="F347" s="7" t="s">
        <v>15</v>
      </c>
      <c r="G347" s="8">
        <v>53.408974000000001</v>
      </c>
      <c r="H347" s="9">
        <v>-9.6328720000000008</v>
      </c>
      <c r="I347" s="10" t="s">
        <v>16</v>
      </c>
      <c r="J347" s="11">
        <v>2016</v>
      </c>
      <c r="K347" s="12" t="s">
        <v>1482</v>
      </c>
      <c r="L347" s="14"/>
      <c r="M347" s="14"/>
    </row>
    <row r="348" spans="1:13" x14ac:dyDescent="0.2">
      <c r="A348" s="2" t="s">
        <v>1303</v>
      </c>
      <c r="B348" s="3" t="s">
        <v>1359</v>
      </c>
      <c r="C348" s="4" t="s">
        <v>1483</v>
      </c>
      <c r="D348" s="5" t="s">
        <v>13</v>
      </c>
      <c r="E348" s="6" t="s">
        <v>14</v>
      </c>
      <c r="F348" s="7" t="s">
        <v>15</v>
      </c>
      <c r="G348" s="8">
        <v>53.408974000000001</v>
      </c>
      <c r="H348" s="9">
        <v>-9.6328720000000008</v>
      </c>
      <c r="I348" s="10" t="s">
        <v>16</v>
      </c>
      <c r="J348" s="11">
        <v>2016</v>
      </c>
      <c r="K348" s="12" t="s">
        <v>1484</v>
      </c>
      <c r="L348" s="14"/>
      <c r="M348" s="14"/>
    </row>
    <row r="349" spans="1:13" x14ac:dyDescent="0.2">
      <c r="A349" s="2" t="s">
        <v>1303</v>
      </c>
      <c r="B349" s="3" t="s">
        <v>1359</v>
      </c>
      <c r="C349" s="4" t="s">
        <v>1485</v>
      </c>
      <c r="D349" s="5" t="s">
        <v>13</v>
      </c>
      <c r="E349" s="6" t="s">
        <v>14</v>
      </c>
      <c r="F349" s="7" t="s">
        <v>15</v>
      </c>
      <c r="G349" s="8">
        <v>53.408974000000001</v>
      </c>
      <c r="H349" s="9">
        <v>-9.6328720000000008</v>
      </c>
      <c r="I349" s="10" t="s">
        <v>16</v>
      </c>
      <c r="J349" s="11">
        <v>2016</v>
      </c>
      <c r="K349" s="12" t="s">
        <v>1486</v>
      </c>
      <c r="L349" s="14"/>
      <c r="M349" s="14"/>
    </row>
    <row r="350" spans="1:13" x14ac:dyDescent="0.2">
      <c r="A350" s="2" t="s">
        <v>1303</v>
      </c>
      <c r="B350" s="3" t="s">
        <v>1359</v>
      </c>
      <c r="C350" s="4" t="s">
        <v>1487</v>
      </c>
      <c r="D350" s="5" t="s">
        <v>13</v>
      </c>
      <c r="E350" s="6" t="s">
        <v>14</v>
      </c>
      <c r="F350" s="7" t="s">
        <v>15</v>
      </c>
      <c r="G350" s="8">
        <v>53.408974000000001</v>
      </c>
      <c r="H350" s="9">
        <v>-9.6328720000000008</v>
      </c>
      <c r="I350" s="10" t="s">
        <v>16</v>
      </c>
      <c r="J350" s="11">
        <v>2016</v>
      </c>
      <c r="K350" s="12" t="s">
        <v>1488</v>
      </c>
      <c r="L350" s="14"/>
      <c r="M350" s="14"/>
    </row>
    <row r="351" spans="1:13" x14ac:dyDescent="0.2">
      <c r="A351" s="2" t="s">
        <v>1303</v>
      </c>
      <c r="B351" s="3" t="s">
        <v>1359</v>
      </c>
      <c r="C351" s="4" t="s">
        <v>1489</v>
      </c>
      <c r="D351" s="5" t="s">
        <v>13</v>
      </c>
      <c r="E351" s="6" t="s">
        <v>14</v>
      </c>
      <c r="F351" s="7" t="s">
        <v>15</v>
      </c>
      <c r="G351" s="8">
        <v>53.408974000000001</v>
      </c>
      <c r="H351" s="9">
        <v>-9.6328720000000008</v>
      </c>
      <c r="I351" s="10" t="s">
        <v>16</v>
      </c>
      <c r="J351" s="11">
        <v>2016</v>
      </c>
      <c r="K351" s="12" t="s">
        <v>1490</v>
      </c>
      <c r="L351" s="14"/>
      <c r="M351" s="14"/>
    </row>
    <row r="352" spans="1:13" x14ac:dyDescent="0.2">
      <c r="A352" s="2" t="s">
        <v>1303</v>
      </c>
      <c r="B352" s="3" t="s">
        <v>1359</v>
      </c>
      <c r="C352" s="4" t="s">
        <v>1491</v>
      </c>
      <c r="D352" s="5" t="s">
        <v>13</v>
      </c>
      <c r="E352" s="6" t="s">
        <v>14</v>
      </c>
      <c r="F352" s="7" t="s">
        <v>15</v>
      </c>
      <c r="G352" s="8">
        <v>53.408974000000001</v>
      </c>
      <c r="H352" s="9">
        <v>-9.6328720000000008</v>
      </c>
      <c r="I352" s="10" t="s">
        <v>16</v>
      </c>
      <c r="J352" s="11">
        <v>2016</v>
      </c>
      <c r="K352" s="12" t="s">
        <v>1492</v>
      </c>
      <c r="L352" s="14"/>
      <c r="M352" s="14"/>
    </row>
    <row r="353" spans="1:13" x14ac:dyDescent="0.2">
      <c r="A353" s="2" t="s">
        <v>1303</v>
      </c>
      <c r="B353" s="3" t="s">
        <v>1359</v>
      </c>
      <c r="C353" s="4" t="s">
        <v>1493</v>
      </c>
      <c r="D353" s="5" t="s">
        <v>13</v>
      </c>
      <c r="E353" s="6" t="s">
        <v>14</v>
      </c>
      <c r="F353" s="7" t="s">
        <v>15</v>
      </c>
      <c r="G353" s="8">
        <v>53.408974000000001</v>
      </c>
      <c r="H353" s="9">
        <v>-9.6328720000000008</v>
      </c>
      <c r="I353" s="10" t="s">
        <v>16</v>
      </c>
      <c r="J353" s="11">
        <v>2016</v>
      </c>
      <c r="K353" s="12" t="s">
        <v>1494</v>
      </c>
      <c r="L353" s="14"/>
      <c r="M353" s="14"/>
    </row>
    <row r="354" spans="1:13" x14ac:dyDescent="0.2">
      <c r="A354" s="2" t="s">
        <v>1303</v>
      </c>
      <c r="B354" s="3" t="s">
        <v>1359</v>
      </c>
      <c r="C354" s="4" t="s">
        <v>1495</v>
      </c>
      <c r="D354" s="5" t="s">
        <v>13</v>
      </c>
      <c r="E354" s="6" t="s">
        <v>14</v>
      </c>
      <c r="F354" s="7" t="s">
        <v>15</v>
      </c>
      <c r="G354" s="8">
        <v>53.408974000000001</v>
      </c>
      <c r="H354" s="9">
        <v>-9.6328720000000008</v>
      </c>
      <c r="I354" s="10" t="s">
        <v>16</v>
      </c>
      <c r="J354" s="11">
        <v>2016</v>
      </c>
      <c r="K354" s="12" t="s">
        <v>1496</v>
      </c>
      <c r="L354" s="14"/>
      <c r="M354" s="14"/>
    </row>
    <row r="355" spans="1:13" x14ac:dyDescent="0.2">
      <c r="A355" s="2" t="s">
        <v>241</v>
      </c>
      <c r="B355" s="3" t="s">
        <v>242</v>
      </c>
      <c r="C355" s="4" t="s">
        <v>297</v>
      </c>
      <c r="D355" s="5" t="s">
        <v>13</v>
      </c>
      <c r="E355" s="6" t="s">
        <v>14</v>
      </c>
      <c r="F355" s="7" t="s">
        <v>15</v>
      </c>
      <c r="G355" s="8">
        <v>53.2552767418738</v>
      </c>
      <c r="H355" s="9">
        <v>-9.13671093749997</v>
      </c>
      <c r="K355" s="12" t="s">
        <v>298</v>
      </c>
    </row>
    <row r="356" spans="1:13" x14ac:dyDescent="0.2">
      <c r="A356" s="2" t="s">
        <v>2729</v>
      </c>
      <c r="B356" s="3" t="s">
        <v>2730</v>
      </c>
      <c r="C356" s="4" t="s">
        <v>2751</v>
      </c>
      <c r="D356" s="5" t="s">
        <v>13</v>
      </c>
      <c r="E356" s="6" t="s">
        <v>14</v>
      </c>
      <c r="F356" s="7" t="s">
        <v>15</v>
      </c>
      <c r="G356" s="8">
        <v>53.552921349999998</v>
      </c>
      <c r="H356" s="9">
        <v>-10.12609863</v>
      </c>
      <c r="K356" s="12" t="s">
        <v>2752</v>
      </c>
    </row>
    <row r="357" spans="1:13" x14ac:dyDescent="0.2">
      <c r="A357" s="2" t="s">
        <v>601</v>
      </c>
      <c r="B357" s="3" t="s">
        <v>835</v>
      </c>
      <c r="C357" s="4" t="s">
        <v>836</v>
      </c>
      <c r="D357" s="5" t="s">
        <v>13</v>
      </c>
      <c r="E357" s="6" t="s">
        <v>14</v>
      </c>
      <c r="F357" s="7" t="s">
        <v>15</v>
      </c>
      <c r="G357" s="8">
        <v>53.545650000000002</v>
      </c>
      <c r="H357" s="9">
        <v>-9.1447280000000006</v>
      </c>
      <c r="I357" s="10" t="s">
        <v>16</v>
      </c>
      <c r="J357" s="11">
        <v>2012</v>
      </c>
      <c r="K357" s="12" t="s">
        <v>837</v>
      </c>
    </row>
    <row r="358" spans="1:13" x14ac:dyDescent="0.2">
      <c r="A358" s="2" t="s">
        <v>601</v>
      </c>
      <c r="B358" s="3" t="s">
        <v>835</v>
      </c>
      <c r="C358" s="4" t="s">
        <v>838</v>
      </c>
      <c r="D358" s="5" t="s">
        <v>13</v>
      </c>
      <c r="E358" s="6" t="s">
        <v>14</v>
      </c>
      <c r="F358" s="7" t="s">
        <v>15</v>
      </c>
      <c r="G358" s="8">
        <v>53.545650000000002</v>
      </c>
      <c r="H358" s="9">
        <v>-9.1447280000000006</v>
      </c>
      <c r="I358" s="10" t="s">
        <v>16</v>
      </c>
      <c r="J358" s="11">
        <v>2012</v>
      </c>
      <c r="K358" s="12" t="s">
        <v>839</v>
      </c>
    </row>
    <row r="359" spans="1:13" x14ac:dyDescent="0.2">
      <c r="A359" s="2" t="s">
        <v>601</v>
      </c>
      <c r="B359" s="3" t="s">
        <v>702</v>
      </c>
      <c r="C359" s="4" t="s">
        <v>706</v>
      </c>
      <c r="D359" s="5" t="s">
        <v>13</v>
      </c>
      <c r="E359" s="6" t="s">
        <v>14</v>
      </c>
      <c r="F359" s="7" t="s">
        <v>15</v>
      </c>
      <c r="G359" s="8">
        <v>53.545650000000002</v>
      </c>
      <c r="H359" s="9">
        <v>-9.1447280000000006</v>
      </c>
      <c r="I359" s="10" t="s">
        <v>16</v>
      </c>
      <c r="J359" s="11">
        <v>2012</v>
      </c>
      <c r="K359" s="12" t="s">
        <v>17</v>
      </c>
    </row>
    <row r="360" spans="1:13" x14ac:dyDescent="0.2">
      <c r="A360" s="2" t="s">
        <v>601</v>
      </c>
      <c r="B360" s="3" t="s">
        <v>631</v>
      </c>
      <c r="C360" s="4" t="s">
        <v>633</v>
      </c>
      <c r="D360" s="5" t="s">
        <v>13</v>
      </c>
      <c r="E360" s="6" t="s">
        <v>14</v>
      </c>
      <c r="F360" s="7" t="s">
        <v>15</v>
      </c>
      <c r="G360" s="8">
        <v>53.545650000000002</v>
      </c>
      <c r="H360" s="9">
        <v>-9.1447280000000006</v>
      </c>
      <c r="I360" s="10" t="s">
        <v>16</v>
      </c>
      <c r="J360" s="11">
        <v>2017</v>
      </c>
      <c r="K360" s="12" t="s">
        <v>634</v>
      </c>
    </row>
    <row r="361" spans="1:13" x14ac:dyDescent="0.2">
      <c r="A361" s="2" t="s">
        <v>1133</v>
      </c>
      <c r="B361" s="3" t="s">
        <v>1134</v>
      </c>
      <c r="C361" s="4" t="s">
        <v>1135</v>
      </c>
      <c r="D361" s="5" t="s">
        <v>13</v>
      </c>
      <c r="E361" s="6" t="s">
        <v>14</v>
      </c>
      <c r="F361" s="7" t="s">
        <v>15</v>
      </c>
      <c r="G361" s="8">
        <v>53.312382592928898</v>
      </c>
      <c r="H361" s="9">
        <v>-9.8074951171875</v>
      </c>
      <c r="I361" s="10" t="s">
        <v>75</v>
      </c>
      <c r="J361" s="11">
        <v>1880</v>
      </c>
      <c r="K361" s="12" t="s">
        <v>1136</v>
      </c>
    </row>
    <row r="362" spans="1:13" x14ac:dyDescent="0.2">
      <c r="A362" s="2" t="s">
        <v>1147</v>
      </c>
      <c r="B362" s="3" t="s">
        <v>1148</v>
      </c>
      <c r="C362" s="4" t="s">
        <v>1173</v>
      </c>
      <c r="D362" s="5" t="s">
        <v>13</v>
      </c>
      <c r="E362" s="6" t="s">
        <v>14</v>
      </c>
      <c r="F362" s="7" t="s">
        <v>15</v>
      </c>
      <c r="G362" s="8">
        <v>53.137812742587947</v>
      </c>
      <c r="H362" s="9">
        <v>-23.948366431629893</v>
      </c>
      <c r="I362" s="10" t="s">
        <v>116</v>
      </c>
      <c r="J362" s="11">
        <v>1941</v>
      </c>
      <c r="K362" s="12" t="s">
        <v>1174</v>
      </c>
    </row>
    <row r="363" spans="1:13" x14ac:dyDescent="0.2">
      <c r="A363" s="2" t="s">
        <v>1147</v>
      </c>
      <c r="B363" s="3" t="s">
        <v>1148</v>
      </c>
      <c r="C363" s="4" t="s">
        <v>1175</v>
      </c>
      <c r="D363" s="5" t="s">
        <v>13</v>
      </c>
      <c r="E363" s="6" t="s">
        <v>14</v>
      </c>
      <c r="F363" s="7" t="s">
        <v>15</v>
      </c>
      <c r="G363" s="8">
        <v>53.441883881372235</v>
      </c>
      <c r="H363" s="9">
        <v>-10.408999113476511</v>
      </c>
      <c r="I363" s="10" t="s">
        <v>116</v>
      </c>
      <c r="J363" s="11">
        <v>1940</v>
      </c>
      <c r="K363" s="12" t="s">
        <v>1176</v>
      </c>
    </row>
    <row r="364" spans="1:13" x14ac:dyDescent="0.2">
      <c r="A364" s="2" t="s">
        <v>847</v>
      </c>
      <c r="B364" s="3" t="s">
        <v>857</v>
      </c>
      <c r="C364" s="4" t="s">
        <v>858</v>
      </c>
      <c r="D364" s="5" t="s">
        <v>13</v>
      </c>
      <c r="E364" s="6" t="s">
        <v>14</v>
      </c>
      <c r="F364" s="7" t="s">
        <v>15</v>
      </c>
      <c r="G364" s="8">
        <v>53.408974000000001</v>
      </c>
      <c r="H364" s="9">
        <v>-9.6328720000000008</v>
      </c>
      <c r="I364" s="10" t="s">
        <v>16</v>
      </c>
      <c r="J364" s="11">
        <v>2016</v>
      </c>
      <c r="K364" s="12" t="s">
        <v>859</v>
      </c>
      <c r="L364" s="14"/>
      <c r="M364" s="14"/>
    </row>
    <row r="365" spans="1:13" x14ac:dyDescent="0.2">
      <c r="A365" s="2" t="s">
        <v>847</v>
      </c>
      <c r="B365" s="3" t="s">
        <v>857</v>
      </c>
      <c r="C365" s="4" t="s">
        <v>860</v>
      </c>
      <c r="D365" s="5" t="s">
        <v>13</v>
      </c>
      <c r="E365" s="6" t="s">
        <v>14</v>
      </c>
      <c r="F365" s="7" t="s">
        <v>15</v>
      </c>
      <c r="G365" s="8">
        <v>53.408974000000001</v>
      </c>
      <c r="H365" s="9">
        <v>-9.6328720000000008</v>
      </c>
      <c r="I365" s="10" t="s">
        <v>16</v>
      </c>
      <c r="J365" s="11">
        <v>2016</v>
      </c>
      <c r="K365" s="12" t="s">
        <v>861</v>
      </c>
      <c r="L365" s="14"/>
      <c r="M365" s="14"/>
    </row>
    <row r="366" spans="1:13" x14ac:dyDescent="0.2">
      <c r="A366" s="2" t="s">
        <v>847</v>
      </c>
      <c r="B366" s="3" t="s">
        <v>857</v>
      </c>
      <c r="C366" s="4" t="s">
        <v>862</v>
      </c>
      <c r="D366" s="5" t="s">
        <v>13</v>
      </c>
      <c r="E366" s="6" t="s">
        <v>14</v>
      </c>
      <c r="F366" s="7" t="s">
        <v>15</v>
      </c>
      <c r="G366" s="8">
        <v>53.408974000000001</v>
      </c>
      <c r="H366" s="9">
        <v>-9.6328720000000008</v>
      </c>
      <c r="I366" s="10" t="s">
        <v>16</v>
      </c>
      <c r="J366" s="11">
        <v>2016</v>
      </c>
      <c r="K366" s="12" t="s">
        <v>863</v>
      </c>
      <c r="L366" s="14"/>
      <c r="M366" s="14"/>
    </row>
    <row r="367" spans="1:13" x14ac:dyDescent="0.2">
      <c r="A367" s="2" t="s">
        <v>847</v>
      </c>
      <c r="B367" s="3" t="s">
        <v>857</v>
      </c>
      <c r="C367" s="4" t="s">
        <v>864</v>
      </c>
      <c r="D367" s="5" t="s">
        <v>13</v>
      </c>
      <c r="E367" s="6" t="s">
        <v>14</v>
      </c>
      <c r="F367" s="7" t="s">
        <v>15</v>
      </c>
      <c r="G367" s="8">
        <v>53.408974000000001</v>
      </c>
      <c r="H367" s="9">
        <v>-9.6328720000000008</v>
      </c>
      <c r="I367" s="10" t="s">
        <v>16</v>
      </c>
      <c r="J367" s="11">
        <v>2016</v>
      </c>
      <c r="K367" s="12" t="s">
        <v>865</v>
      </c>
      <c r="L367" s="14"/>
      <c r="M367" s="14"/>
    </row>
    <row r="368" spans="1:13" x14ac:dyDescent="0.2">
      <c r="A368" s="2" t="s">
        <v>847</v>
      </c>
      <c r="B368" s="3" t="s">
        <v>857</v>
      </c>
      <c r="C368" s="4" t="s">
        <v>866</v>
      </c>
      <c r="D368" s="5" t="s">
        <v>13</v>
      </c>
      <c r="E368" s="6" t="s">
        <v>14</v>
      </c>
      <c r="F368" s="7" t="s">
        <v>15</v>
      </c>
      <c r="G368" s="8">
        <v>53.408974000000001</v>
      </c>
      <c r="H368" s="9">
        <v>-9.6328720000000008</v>
      </c>
      <c r="I368" s="10" t="s">
        <v>16</v>
      </c>
      <c r="J368" s="11">
        <v>2016</v>
      </c>
      <c r="K368" s="12" t="s">
        <v>867</v>
      </c>
      <c r="L368" s="14"/>
      <c r="M368" s="14"/>
    </row>
    <row r="369" spans="1:13" x14ac:dyDescent="0.2">
      <c r="A369" s="2" t="s">
        <v>847</v>
      </c>
      <c r="B369" s="3" t="s">
        <v>857</v>
      </c>
      <c r="C369" s="4" t="s">
        <v>868</v>
      </c>
      <c r="D369" s="5" t="s">
        <v>13</v>
      </c>
      <c r="E369" s="6" t="s">
        <v>14</v>
      </c>
      <c r="F369" s="7" t="s">
        <v>15</v>
      </c>
      <c r="G369" s="8">
        <v>53.408974000000001</v>
      </c>
      <c r="H369" s="9">
        <v>-9.6328720000000008</v>
      </c>
      <c r="I369" s="10" t="s">
        <v>16</v>
      </c>
      <c r="J369" s="11">
        <v>2016</v>
      </c>
      <c r="K369" s="12" t="s">
        <v>869</v>
      </c>
      <c r="L369" s="14"/>
      <c r="M369" s="14"/>
    </row>
    <row r="370" spans="1:13" x14ac:dyDescent="0.2">
      <c r="A370" s="2" t="s">
        <v>847</v>
      </c>
      <c r="B370" s="3" t="s">
        <v>857</v>
      </c>
      <c r="C370" s="4" t="s">
        <v>870</v>
      </c>
      <c r="D370" s="5" t="s">
        <v>13</v>
      </c>
      <c r="E370" s="6" t="s">
        <v>14</v>
      </c>
      <c r="F370" s="7" t="s">
        <v>15</v>
      </c>
      <c r="G370" s="8">
        <v>53.408974000000001</v>
      </c>
      <c r="H370" s="9">
        <v>-9.6328720000000008</v>
      </c>
      <c r="I370" s="10" t="s">
        <v>16</v>
      </c>
      <c r="J370" s="11">
        <v>2016</v>
      </c>
      <c r="K370" s="12" t="s">
        <v>871</v>
      </c>
      <c r="L370" s="14"/>
      <c r="M370" s="14"/>
    </row>
    <row r="371" spans="1:13" x14ac:dyDescent="0.2">
      <c r="A371" s="2" t="s">
        <v>847</v>
      </c>
      <c r="B371" s="3" t="s">
        <v>857</v>
      </c>
      <c r="C371" s="4" t="s">
        <v>872</v>
      </c>
      <c r="D371" s="5" t="s">
        <v>13</v>
      </c>
      <c r="E371" s="6" t="s">
        <v>14</v>
      </c>
      <c r="F371" s="7" t="s">
        <v>15</v>
      </c>
      <c r="G371" s="8">
        <v>53.408974000000001</v>
      </c>
      <c r="H371" s="9">
        <v>-9.6328720000000008</v>
      </c>
      <c r="I371" s="10" t="s">
        <v>16</v>
      </c>
      <c r="J371" s="11">
        <v>2016</v>
      </c>
      <c r="K371" s="12" t="s">
        <v>873</v>
      </c>
      <c r="L371" s="14"/>
      <c r="M371" s="14"/>
    </row>
    <row r="372" spans="1:13" x14ac:dyDescent="0.2">
      <c r="A372" s="2" t="s">
        <v>847</v>
      </c>
      <c r="B372" s="3" t="s">
        <v>857</v>
      </c>
      <c r="C372" s="4" t="s">
        <v>874</v>
      </c>
      <c r="D372" s="5" t="s">
        <v>13</v>
      </c>
      <c r="E372" s="6" t="s">
        <v>14</v>
      </c>
      <c r="F372" s="7" t="s">
        <v>15</v>
      </c>
      <c r="G372" s="8">
        <v>53.408974000000001</v>
      </c>
      <c r="H372" s="9">
        <v>-9.6328720000000008</v>
      </c>
      <c r="I372" s="10" t="s">
        <v>16</v>
      </c>
      <c r="J372" s="11">
        <v>2016</v>
      </c>
      <c r="K372" s="12" t="s">
        <v>875</v>
      </c>
      <c r="L372" s="14"/>
      <c r="M372" s="14"/>
    </row>
    <row r="373" spans="1:13" x14ac:dyDescent="0.2">
      <c r="A373" s="2" t="s">
        <v>847</v>
      </c>
      <c r="B373" s="3" t="s">
        <v>857</v>
      </c>
      <c r="C373" s="4" t="s">
        <v>876</v>
      </c>
      <c r="D373" s="5" t="s">
        <v>13</v>
      </c>
      <c r="E373" s="6" t="s">
        <v>14</v>
      </c>
      <c r="F373" s="7" t="s">
        <v>15</v>
      </c>
      <c r="G373" s="8">
        <v>53.408974000000001</v>
      </c>
      <c r="H373" s="9">
        <v>-9.6328720000000008</v>
      </c>
      <c r="I373" s="10" t="s">
        <v>16</v>
      </c>
      <c r="J373" s="11">
        <v>2016</v>
      </c>
      <c r="K373" s="12" t="s">
        <v>877</v>
      </c>
      <c r="L373" s="14"/>
      <c r="M373" s="14"/>
    </row>
    <row r="374" spans="1:13" x14ac:dyDescent="0.2">
      <c r="A374" s="2" t="s">
        <v>847</v>
      </c>
      <c r="B374" s="3" t="s">
        <v>857</v>
      </c>
      <c r="C374" s="4" t="s">
        <v>878</v>
      </c>
      <c r="D374" s="5" t="s">
        <v>13</v>
      </c>
      <c r="E374" s="6" t="s">
        <v>14</v>
      </c>
      <c r="F374" s="7" t="s">
        <v>15</v>
      </c>
      <c r="G374" s="8">
        <v>53.408974000000001</v>
      </c>
      <c r="H374" s="9">
        <v>-9.6328720000000008</v>
      </c>
      <c r="I374" s="10" t="s">
        <v>16</v>
      </c>
      <c r="J374" s="11">
        <v>2016</v>
      </c>
      <c r="K374" s="12" t="s">
        <v>879</v>
      </c>
      <c r="L374" s="14"/>
      <c r="M374" s="14"/>
    </row>
    <row r="375" spans="1:13" x14ac:dyDescent="0.2">
      <c r="A375" s="2" t="s">
        <v>847</v>
      </c>
      <c r="B375" s="3" t="s">
        <v>857</v>
      </c>
      <c r="C375" s="4" t="s">
        <v>880</v>
      </c>
      <c r="D375" s="5" t="s">
        <v>13</v>
      </c>
      <c r="E375" s="6" t="s">
        <v>14</v>
      </c>
      <c r="F375" s="7" t="s">
        <v>15</v>
      </c>
      <c r="G375" s="8">
        <v>53.408974000000001</v>
      </c>
      <c r="H375" s="9">
        <v>-9.6328720000000008</v>
      </c>
      <c r="I375" s="10" t="s">
        <v>16</v>
      </c>
      <c r="J375" s="11">
        <v>2016</v>
      </c>
      <c r="K375" s="12" t="s">
        <v>881</v>
      </c>
      <c r="L375" s="14"/>
      <c r="M375" s="14"/>
    </row>
    <row r="376" spans="1:13" x14ac:dyDescent="0.2">
      <c r="A376" s="2" t="s">
        <v>847</v>
      </c>
      <c r="B376" s="3" t="s">
        <v>857</v>
      </c>
      <c r="C376" s="4" t="s">
        <v>882</v>
      </c>
      <c r="D376" s="5" t="s">
        <v>13</v>
      </c>
      <c r="E376" s="6" t="s">
        <v>14</v>
      </c>
      <c r="F376" s="7" t="s">
        <v>15</v>
      </c>
      <c r="G376" s="8">
        <v>53.408974000000001</v>
      </c>
      <c r="H376" s="9">
        <v>-9.6328720000000008</v>
      </c>
      <c r="I376" s="10" t="s">
        <v>16</v>
      </c>
      <c r="J376" s="11">
        <v>2016</v>
      </c>
      <c r="K376" s="12" t="s">
        <v>883</v>
      </c>
      <c r="L376" s="14"/>
      <c r="M376" s="14"/>
    </row>
    <row r="377" spans="1:13" x14ac:dyDescent="0.2">
      <c r="A377" s="2" t="s">
        <v>847</v>
      </c>
      <c r="B377" s="3" t="s">
        <v>857</v>
      </c>
      <c r="C377" s="4" t="s">
        <v>884</v>
      </c>
      <c r="D377" s="5" t="s">
        <v>13</v>
      </c>
      <c r="E377" s="6" t="s">
        <v>14</v>
      </c>
      <c r="F377" s="7" t="s">
        <v>15</v>
      </c>
      <c r="G377" s="8">
        <v>53.408974000000001</v>
      </c>
      <c r="H377" s="9">
        <v>-9.6328720000000008</v>
      </c>
      <c r="I377" s="10" t="s">
        <v>16</v>
      </c>
      <c r="J377" s="11">
        <v>2016</v>
      </c>
      <c r="K377" s="12" t="s">
        <v>885</v>
      </c>
      <c r="L377" s="14"/>
      <c r="M377" s="14"/>
    </row>
    <row r="378" spans="1:13" x14ac:dyDescent="0.2">
      <c r="A378" s="2" t="s">
        <v>847</v>
      </c>
      <c r="B378" s="3" t="s">
        <v>857</v>
      </c>
      <c r="C378" s="4" t="s">
        <v>886</v>
      </c>
      <c r="D378" s="5" t="s">
        <v>13</v>
      </c>
      <c r="E378" s="6" t="s">
        <v>14</v>
      </c>
      <c r="F378" s="7" t="s">
        <v>15</v>
      </c>
      <c r="G378" s="8">
        <v>53.408974000000001</v>
      </c>
      <c r="H378" s="9">
        <v>-9.6328720000000008</v>
      </c>
      <c r="I378" s="10" t="s">
        <v>16</v>
      </c>
      <c r="J378" s="11">
        <v>2016</v>
      </c>
      <c r="K378" s="12" t="s">
        <v>887</v>
      </c>
      <c r="L378" s="14"/>
      <c r="M378" s="14"/>
    </row>
    <row r="379" spans="1:13" x14ac:dyDescent="0.2">
      <c r="A379" s="2" t="s">
        <v>847</v>
      </c>
      <c r="B379" s="3" t="s">
        <v>857</v>
      </c>
      <c r="C379" s="4" t="s">
        <v>888</v>
      </c>
      <c r="D379" s="5" t="s">
        <v>13</v>
      </c>
      <c r="E379" s="6" t="s">
        <v>14</v>
      </c>
      <c r="F379" s="7" t="s">
        <v>15</v>
      </c>
      <c r="G379" s="8">
        <v>53.408974000000001</v>
      </c>
      <c r="H379" s="9">
        <v>-9.6328720000000008</v>
      </c>
      <c r="I379" s="10" t="s">
        <v>16</v>
      </c>
      <c r="J379" s="11">
        <v>2016</v>
      </c>
      <c r="K379" s="12" t="s">
        <v>889</v>
      </c>
      <c r="L379" s="14"/>
      <c r="M379" s="14"/>
    </row>
    <row r="380" spans="1:13" x14ac:dyDescent="0.2">
      <c r="A380" s="2" t="s">
        <v>847</v>
      </c>
      <c r="B380" s="3" t="s">
        <v>857</v>
      </c>
      <c r="C380" s="4" t="s">
        <v>890</v>
      </c>
      <c r="D380" s="5" t="s">
        <v>13</v>
      </c>
      <c r="E380" s="6" t="s">
        <v>14</v>
      </c>
      <c r="F380" s="7" t="s">
        <v>15</v>
      </c>
      <c r="G380" s="8">
        <v>53.408974000000001</v>
      </c>
      <c r="H380" s="9">
        <v>-9.6328720000000008</v>
      </c>
      <c r="I380" s="10" t="s">
        <v>16</v>
      </c>
      <c r="J380" s="11">
        <v>2016</v>
      </c>
      <c r="K380" s="12" t="s">
        <v>891</v>
      </c>
      <c r="L380" s="14"/>
      <c r="M380" s="14"/>
    </row>
    <row r="381" spans="1:13" x14ac:dyDescent="0.2">
      <c r="A381" s="2" t="s">
        <v>847</v>
      </c>
      <c r="B381" s="3" t="s">
        <v>857</v>
      </c>
      <c r="C381" s="4" t="s">
        <v>892</v>
      </c>
      <c r="D381" s="5" t="s">
        <v>13</v>
      </c>
      <c r="E381" s="6" t="s">
        <v>14</v>
      </c>
      <c r="F381" s="7" t="s">
        <v>15</v>
      </c>
      <c r="G381" s="8">
        <v>53.408974000000001</v>
      </c>
      <c r="H381" s="9">
        <v>-9.6328720000000008</v>
      </c>
      <c r="I381" s="10" t="s">
        <v>16</v>
      </c>
      <c r="J381" s="11">
        <v>2016</v>
      </c>
      <c r="K381" s="12" t="s">
        <v>893</v>
      </c>
      <c r="L381" s="14"/>
      <c r="M381" s="14"/>
    </row>
    <row r="382" spans="1:13" x14ac:dyDescent="0.2">
      <c r="A382" s="2" t="s">
        <v>847</v>
      </c>
      <c r="B382" s="3" t="s">
        <v>857</v>
      </c>
      <c r="C382" s="4" t="s">
        <v>894</v>
      </c>
      <c r="D382" s="5" t="s">
        <v>13</v>
      </c>
      <c r="E382" s="6" t="s">
        <v>14</v>
      </c>
      <c r="F382" s="7" t="s">
        <v>15</v>
      </c>
      <c r="G382" s="8">
        <v>53.408974000000001</v>
      </c>
      <c r="H382" s="9">
        <v>-9.6328720000000008</v>
      </c>
      <c r="I382" s="10" t="s">
        <v>16</v>
      </c>
      <c r="J382" s="11">
        <v>2016</v>
      </c>
      <c r="K382" s="12" t="s">
        <v>895</v>
      </c>
      <c r="L382" s="14"/>
      <c r="M382" s="14"/>
    </row>
    <row r="383" spans="1:13" x14ac:dyDescent="0.2">
      <c r="A383" s="2" t="s">
        <v>847</v>
      </c>
      <c r="B383" s="3" t="s">
        <v>857</v>
      </c>
      <c r="C383" s="4" t="s">
        <v>896</v>
      </c>
      <c r="D383" s="5" t="s">
        <v>13</v>
      </c>
      <c r="E383" s="6" t="s">
        <v>14</v>
      </c>
      <c r="F383" s="7" t="s">
        <v>15</v>
      </c>
      <c r="G383" s="8">
        <v>53.408974000000001</v>
      </c>
      <c r="H383" s="9">
        <v>-9.6328720000000008</v>
      </c>
      <c r="I383" s="10" t="s">
        <v>16</v>
      </c>
      <c r="J383" s="11">
        <v>2016</v>
      </c>
      <c r="K383" s="12" t="s">
        <v>897</v>
      </c>
      <c r="L383" s="14"/>
      <c r="M383" s="14"/>
    </row>
    <row r="384" spans="1:13" x14ac:dyDescent="0.2">
      <c r="A384" s="2" t="s">
        <v>847</v>
      </c>
      <c r="B384" s="3" t="s">
        <v>857</v>
      </c>
      <c r="C384" s="4" t="s">
        <v>898</v>
      </c>
      <c r="D384" s="5" t="s">
        <v>13</v>
      </c>
      <c r="E384" s="6" t="s">
        <v>14</v>
      </c>
      <c r="F384" s="7" t="s">
        <v>15</v>
      </c>
      <c r="G384" s="8">
        <v>53.408974000000001</v>
      </c>
      <c r="H384" s="9">
        <v>-9.6328720000000008</v>
      </c>
      <c r="I384" s="10" t="s">
        <v>16</v>
      </c>
      <c r="J384" s="11">
        <v>2016</v>
      </c>
      <c r="K384" s="12" t="s">
        <v>899</v>
      </c>
      <c r="L384" s="14"/>
      <c r="M384" s="14"/>
    </row>
    <row r="385" spans="1:13" x14ac:dyDescent="0.2">
      <c r="A385" s="2" t="s">
        <v>847</v>
      </c>
      <c r="B385" s="3" t="s">
        <v>900</v>
      </c>
      <c r="C385" s="4" t="s">
        <v>901</v>
      </c>
      <c r="D385" s="5" t="s">
        <v>13</v>
      </c>
      <c r="E385" s="6" t="s">
        <v>14</v>
      </c>
      <c r="F385" s="7" t="s">
        <v>15</v>
      </c>
      <c r="G385" s="8">
        <v>53.408974000000001</v>
      </c>
      <c r="H385" s="9">
        <v>-9.6328720000000008</v>
      </c>
      <c r="I385" s="10" t="s">
        <v>16</v>
      </c>
      <c r="J385" s="11">
        <v>2016</v>
      </c>
      <c r="K385" s="12" t="s">
        <v>902</v>
      </c>
      <c r="M385" s="14"/>
    </row>
    <row r="386" spans="1:13" x14ac:dyDescent="0.2">
      <c r="A386" s="2" t="s">
        <v>847</v>
      </c>
      <c r="B386" s="3" t="s">
        <v>900</v>
      </c>
      <c r="C386" s="4" t="s">
        <v>903</v>
      </c>
      <c r="D386" s="5" t="s">
        <v>13</v>
      </c>
      <c r="E386" s="6" t="s">
        <v>14</v>
      </c>
      <c r="F386" s="7" t="s">
        <v>15</v>
      </c>
      <c r="G386" s="8">
        <v>53.408974000000001</v>
      </c>
      <c r="H386" s="9">
        <v>-9.6328720000000008</v>
      </c>
      <c r="I386" s="10" t="s">
        <v>16</v>
      </c>
      <c r="J386" s="11">
        <v>2016</v>
      </c>
      <c r="K386" s="12" t="s">
        <v>904</v>
      </c>
      <c r="M386" s="14"/>
    </row>
    <row r="387" spans="1:13" x14ac:dyDescent="0.2">
      <c r="A387" s="2" t="s">
        <v>847</v>
      </c>
      <c r="B387" s="3" t="s">
        <v>900</v>
      </c>
      <c r="C387" s="4" t="s">
        <v>905</v>
      </c>
      <c r="D387" s="5" t="s">
        <v>13</v>
      </c>
      <c r="E387" s="6" t="s">
        <v>14</v>
      </c>
      <c r="F387" s="7" t="s">
        <v>15</v>
      </c>
      <c r="G387" s="8">
        <v>53.408974000000001</v>
      </c>
      <c r="H387" s="9">
        <v>-9.6328720000000008</v>
      </c>
      <c r="I387" s="10" t="s">
        <v>16</v>
      </c>
      <c r="J387" s="11">
        <v>2016</v>
      </c>
      <c r="K387" s="12" t="s">
        <v>906</v>
      </c>
      <c r="M387" s="14"/>
    </row>
    <row r="388" spans="1:13" x14ac:dyDescent="0.2">
      <c r="A388" s="2" t="s">
        <v>847</v>
      </c>
      <c r="B388" s="3" t="s">
        <v>900</v>
      </c>
      <c r="C388" s="4" t="s">
        <v>907</v>
      </c>
      <c r="D388" s="5" t="s">
        <v>13</v>
      </c>
      <c r="E388" s="6" t="s">
        <v>14</v>
      </c>
      <c r="F388" s="7" t="s">
        <v>15</v>
      </c>
      <c r="G388" s="8">
        <v>53.408974000000001</v>
      </c>
      <c r="H388" s="9">
        <v>-9.6328720000000008</v>
      </c>
      <c r="I388" s="10" t="s">
        <v>16</v>
      </c>
      <c r="J388" s="11">
        <v>2016</v>
      </c>
      <c r="K388" s="12" t="s">
        <v>908</v>
      </c>
      <c r="M388" s="14"/>
    </row>
    <row r="389" spans="1:13" x14ac:dyDescent="0.2">
      <c r="A389" s="2" t="s">
        <v>847</v>
      </c>
      <c r="B389" s="3" t="s">
        <v>900</v>
      </c>
      <c r="C389" s="4" t="s">
        <v>909</v>
      </c>
      <c r="D389" s="5" t="s">
        <v>13</v>
      </c>
      <c r="E389" s="6" t="s">
        <v>14</v>
      </c>
      <c r="F389" s="7" t="s">
        <v>15</v>
      </c>
      <c r="G389" s="8">
        <v>53.408974000000001</v>
      </c>
      <c r="H389" s="9">
        <v>-9.6328720000000008</v>
      </c>
      <c r="I389" s="10" t="s">
        <v>16</v>
      </c>
      <c r="J389" s="11">
        <v>2016</v>
      </c>
      <c r="K389" s="12" t="s">
        <v>910</v>
      </c>
      <c r="M389" s="14"/>
    </row>
    <row r="390" spans="1:13" x14ac:dyDescent="0.2">
      <c r="A390" s="2" t="s">
        <v>847</v>
      </c>
      <c r="B390" s="3" t="s">
        <v>900</v>
      </c>
      <c r="C390" s="4" t="s">
        <v>911</v>
      </c>
      <c r="D390" s="5" t="s">
        <v>13</v>
      </c>
      <c r="E390" s="6" t="s">
        <v>14</v>
      </c>
      <c r="F390" s="7" t="s">
        <v>15</v>
      </c>
      <c r="G390" s="8">
        <v>53.408974000000001</v>
      </c>
      <c r="H390" s="9">
        <v>-9.6328720000000008</v>
      </c>
      <c r="I390" s="10" t="s">
        <v>16</v>
      </c>
      <c r="J390" s="11">
        <v>2016</v>
      </c>
      <c r="K390" s="12" t="s">
        <v>912</v>
      </c>
      <c r="M390" s="14"/>
    </row>
    <row r="391" spans="1:13" x14ac:dyDescent="0.2">
      <c r="A391" s="2" t="s">
        <v>847</v>
      </c>
      <c r="B391" s="3" t="s">
        <v>900</v>
      </c>
      <c r="C391" s="4" t="s">
        <v>913</v>
      </c>
      <c r="D391" s="5" t="s">
        <v>13</v>
      </c>
      <c r="E391" s="6" t="s">
        <v>14</v>
      </c>
      <c r="F391" s="7" t="s">
        <v>15</v>
      </c>
      <c r="G391" s="8">
        <v>53.408974000000001</v>
      </c>
      <c r="H391" s="9">
        <v>-9.6328720000000008</v>
      </c>
      <c r="I391" s="10" t="s">
        <v>16</v>
      </c>
      <c r="J391" s="11">
        <v>2016</v>
      </c>
      <c r="K391" s="12" t="s">
        <v>914</v>
      </c>
      <c r="M391" s="14"/>
    </row>
    <row r="392" spans="1:13" x14ac:dyDescent="0.2">
      <c r="A392" s="2" t="s">
        <v>847</v>
      </c>
      <c r="B392" s="3" t="s">
        <v>900</v>
      </c>
      <c r="C392" s="4" t="s">
        <v>915</v>
      </c>
      <c r="D392" s="5" t="s">
        <v>13</v>
      </c>
      <c r="E392" s="6" t="s">
        <v>14</v>
      </c>
      <c r="F392" s="7" t="s">
        <v>15</v>
      </c>
      <c r="G392" s="8">
        <v>53.408974000000001</v>
      </c>
      <c r="H392" s="9">
        <v>-9.6328720000000008</v>
      </c>
      <c r="I392" s="10" t="s">
        <v>16</v>
      </c>
      <c r="J392" s="11">
        <v>2016</v>
      </c>
      <c r="K392" s="12" t="s">
        <v>916</v>
      </c>
      <c r="M392" s="14"/>
    </row>
    <row r="393" spans="1:13" x14ac:dyDescent="0.2">
      <c r="A393" s="2" t="s">
        <v>847</v>
      </c>
      <c r="B393" s="3" t="s">
        <v>900</v>
      </c>
      <c r="C393" s="4" t="s">
        <v>917</v>
      </c>
      <c r="D393" s="5" t="s">
        <v>13</v>
      </c>
      <c r="E393" s="6" t="s">
        <v>14</v>
      </c>
      <c r="F393" s="7" t="s">
        <v>15</v>
      </c>
      <c r="G393" s="8">
        <v>53.408974000000001</v>
      </c>
      <c r="H393" s="9">
        <v>-9.6328720000000008</v>
      </c>
      <c r="I393" s="10" t="s">
        <v>16</v>
      </c>
      <c r="J393" s="11">
        <v>2016</v>
      </c>
      <c r="K393" s="12" t="s">
        <v>918</v>
      </c>
      <c r="M393" s="14"/>
    </row>
    <row r="394" spans="1:13" x14ac:dyDescent="0.2">
      <c r="A394" s="2" t="s">
        <v>847</v>
      </c>
      <c r="B394" s="3" t="s">
        <v>900</v>
      </c>
      <c r="C394" s="4" t="s">
        <v>919</v>
      </c>
      <c r="D394" s="5" t="s">
        <v>13</v>
      </c>
      <c r="E394" s="6" t="s">
        <v>14</v>
      </c>
      <c r="F394" s="7" t="s">
        <v>15</v>
      </c>
      <c r="G394" s="8">
        <v>53.408974000000001</v>
      </c>
      <c r="H394" s="9">
        <v>-9.6328720000000008</v>
      </c>
      <c r="I394" s="10" t="s">
        <v>16</v>
      </c>
      <c r="J394" s="11">
        <v>2016</v>
      </c>
      <c r="K394" s="12" t="s">
        <v>920</v>
      </c>
      <c r="M394" s="14"/>
    </row>
    <row r="395" spans="1:13" x14ac:dyDescent="0.2">
      <c r="A395" s="2" t="s">
        <v>847</v>
      </c>
      <c r="B395" s="3" t="s">
        <v>900</v>
      </c>
      <c r="C395" s="4" t="s">
        <v>921</v>
      </c>
      <c r="D395" s="5" t="s">
        <v>13</v>
      </c>
      <c r="E395" s="6" t="s">
        <v>14</v>
      </c>
      <c r="F395" s="7" t="s">
        <v>15</v>
      </c>
      <c r="G395" s="8">
        <v>53.408974000000001</v>
      </c>
      <c r="H395" s="9">
        <v>-9.6328720000000008</v>
      </c>
      <c r="I395" s="10" t="s">
        <v>16</v>
      </c>
      <c r="J395" s="11">
        <v>2016</v>
      </c>
      <c r="K395" s="12" t="s">
        <v>922</v>
      </c>
      <c r="M395" s="14"/>
    </row>
    <row r="396" spans="1:13" x14ac:dyDescent="0.2">
      <c r="A396" s="2" t="s">
        <v>847</v>
      </c>
      <c r="B396" s="3" t="s">
        <v>900</v>
      </c>
      <c r="C396" s="4" t="s">
        <v>923</v>
      </c>
      <c r="D396" s="5" t="s">
        <v>13</v>
      </c>
      <c r="E396" s="6" t="s">
        <v>14</v>
      </c>
      <c r="F396" s="7" t="s">
        <v>15</v>
      </c>
      <c r="G396" s="8">
        <v>53.408974000000001</v>
      </c>
      <c r="H396" s="9">
        <v>-9.6328720000000008</v>
      </c>
      <c r="I396" s="10" t="s">
        <v>16</v>
      </c>
      <c r="J396" s="11">
        <v>2016</v>
      </c>
      <c r="K396" s="12" t="s">
        <v>924</v>
      </c>
      <c r="M396" s="14"/>
    </row>
    <row r="397" spans="1:13" x14ac:dyDescent="0.2">
      <c r="A397" s="2" t="s">
        <v>847</v>
      </c>
      <c r="B397" s="3" t="s">
        <v>900</v>
      </c>
      <c r="C397" s="4" t="s">
        <v>925</v>
      </c>
      <c r="D397" s="5" t="s">
        <v>13</v>
      </c>
      <c r="E397" s="6" t="s">
        <v>14</v>
      </c>
      <c r="F397" s="7" t="s">
        <v>15</v>
      </c>
      <c r="G397" s="8">
        <v>53.408974000000001</v>
      </c>
      <c r="H397" s="9">
        <v>-9.6328720000000008</v>
      </c>
      <c r="I397" s="10" t="s">
        <v>16</v>
      </c>
      <c r="J397" s="11">
        <v>2016</v>
      </c>
      <c r="K397" s="12" t="s">
        <v>926</v>
      </c>
      <c r="M397" s="14"/>
    </row>
    <row r="398" spans="1:13" x14ac:dyDescent="0.2">
      <c r="A398" s="2" t="s">
        <v>847</v>
      </c>
      <c r="B398" s="3" t="s">
        <v>900</v>
      </c>
      <c r="C398" s="4" t="s">
        <v>927</v>
      </c>
      <c r="D398" s="5" t="s">
        <v>13</v>
      </c>
      <c r="E398" s="6" t="s">
        <v>14</v>
      </c>
      <c r="F398" s="7" t="s">
        <v>15</v>
      </c>
      <c r="G398" s="8">
        <v>53.408974000000001</v>
      </c>
      <c r="H398" s="9">
        <v>-9.6328720000000008</v>
      </c>
      <c r="I398" s="10" t="s">
        <v>16</v>
      </c>
      <c r="J398" s="11">
        <v>2016</v>
      </c>
      <c r="K398" s="12" t="s">
        <v>928</v>
      </c>
      <c r="M398" s="14"/>
    </row>
    <row r="399" spans="1:13" x14ac:dyDescent="0.2">
      <c r="A399" s="2" t="s">
        <v>847</v>
      </c>
      <c r="B399" s="3" t="s">
        <v>900</v>
      </c>
      <c r="C399" s="4" t="s">
        <v>929</v>
      </c>
      <c r="D399" s="5" t="s">
        <v>13</v>
      </c>
      <c r="E399" s="6" t="s">
        <v>14</v>
      </c>
      <c r="F399" s="7" t="s">
        <v>15</v>
      </c>
      <c r="G399" s="8">
        <v>53.408974000000001</v>
      </c>
      <c r="H399" s="9">
        <v>-9.6328720000000008</v>
      </c>
      <c r="I399" s="10" t="s">
        <v>16</v>
      </c>
      <c r="J399" s="11">
        <v>2016</v>
      </c>
      <c r="K399" s="12" t="s">
        <v>930</v>
      </c>
      <c r="M399" s="14"/>
    </row>
    <row r="400" spans="1:13" x14ac:dyDescent="0.2">
      <c r="A400" s="2" t="s">
        <v>847</v>
      </c>
      <c r="B400" s="3" t="s">
        <v>900</v>
      </c>
      <c r="C400" s="4" t="s">
        <v>931</v>
      </c>
      <c r="D400" s="5" t="s">
        <v>13</v>
      </c>
      <c r="E400" s="6" t="s">
        <v>14</v>
      </c>
      <c r="F400" s="7" t="s">
        <v>15</v>
      </c>
      <c r="G400" s="8">
        <v>53.408974000000001</v>
      </c>
      <c r="H400" s="9">
        <v>-9.6328720000000008</v>
      </c>
      <c r="I400" s="10" t="s">
        <v>16</v>
      </c>
      <c r="J400" s="11">
        <v>2016</v>
      </c>
      <c r="K400" s="12" t="s">
        <v>932</v>
      </c>
      <c r="M400" s="14"/>
    </row>
    <row r="401" spans="1:13" x14ac:dyDescent="0.2">
      <c r="A401" s="2" t="s">
        <v>847</v>
      </c>
      <c r="B401" s="3" t="s">
        <v>900</v>
      </c>
      <c r="C401" s="4" t="s">
        <v>933</v>
      </c>
      <c r="D401" s="5" t="s">
        <v>13</v>
      </c>
      <c r="E401" s="6" t="s">
        <v>14</v>
      </c>
      <c r="F401" s="7" t="s">
        <v>15</v>
      </c>
      <c r="G401" s="8">
        <v>53.408974000000001</v>
      </c>
      <c r="H401" s="9">
        <v>-9.6328720000000008</v>
      </c>
      <c r="I401" s="10" t="s">
        <v>16</v>
      </c>
      <c r="J401" s="11">
        <v>2016</v>
      </c>
      <c r="K401" s="12" t="s">
        <v>934</v>
      </c>
      <c r="M401" s="14"/>
    </row>
    <row r="402" spans="1:13" x14ac:dyDescent="0.2">
      <c r="A402" s="2" t="s">
        <v>847</v>
      </c>
      <c r="B402" s="3" t="s">
        <v>900</v>
      </c>
      <c r="C402" s="4" t="s">
        <v>935</v>
      </c>
      <c r="D402" s="5" t="s">
        <v>13</v>
      </c>
      <c r="E402" s="6" t="s">
        <v>14</v>
      </c>
      <c r="F402" s="7" t="s">
        <v>15</v>
      </c>
      <c r="G402" s="8">
        <v>53.408974000000001</v>
      </c>
      <c r="H402" s="9">
        <v>-9.6328720000000008</v>
      </c>
      <c r="I402" s="10" t="s">
        <v>16</v>
      </c>
      <c r="J402" s="11">
        <v>2016</v>
      </c>
      <c r="K402" s="12" t="s">
        <v>936</v>
      </c>
      <c r="M402" s="14"/>
    </row>
    <row r="403" spans="1:13" x14ac:dyDescent="0.2">
      <c r="A403" s="2" t="s">
        <v>847</v>
      </c>
      <c r="B403" s="3" t="s">
        <v>900</v>
      </c>
      <c r="C403" s="4" t="s">
        <v>937</v>
      </c>
      <c r="D403" s="5" t="s">
        <v>13</v>
      </c>
      <c r="E403" s="6" t="s">
        <v>14</v>
      </c>
      <c r="F403" s="7" t="s">
        <v>15</v>
      </c>
      <c r="G403" s="8">
        <v>53.408974000000001</v>
      </c>
      <c r="H403" s="9">
        <v>-9.6328720000000008</v>
      </c>
      <c r="I403" s="10" t="s">
        <v>16</v>
      </c>
      <c r="J403" s="11">
        <v>2016</v>
      </c>
      <c r="K403" s="12" t="s">
        <v>938</v>
      </c>
      <c r="M403" s="14"/>
    </row>
    <row r="404" spans="1:13" x14ac:dyDescent="0.2">
      <c r="A404" s="2" t="s">
        <v>847</v>
      </c>
      <c r="B404" s="3" t="s">
        <v>900</v>
      </c>
      <c r="C404" s="4" t="s">
        <v>939</v>
      </c>
      <c r="D404" s="5" t="s">
        <v>13</v>
      </c>
      <c r="E404" s="6" t="s">
        <v>14</v>
      </c>
      <c r="F404" s="7" t="s">
        <v>15</v>
      </c>
      <c r="G404" s="8">
        <v>53.408974000000001</v>
      </c>
      <c r="H404" s="9">
        <v>-9.6328720000000008</v>
      </c>
      <c r="I404" s="10" t="s">
        <v>16</v>
      </c>
      <c r="J404" s="11">
        <v>2016</v>
      </c>
      <c r="K404" s="12" t="s">
        <v>940</v>
      </c>
      <c r="M404" s="14"/>
    </row>
    <row r="405" spans="1:13" x14ac:dyDescent="0.2">
      <c r="A405" s="2" t="s">
        <v>847</v>
      </c>
      <c r="B405" s="3" t="s">
        <v>900</v>
      </c>
      <c r="C405" s="4" t="s">
        <v>941</v>
      </c>
      <c r="D405" s="5" t="s">
        <v>13</v>
      </c>
      <c r="E405" s="6" t="s">
        <v>14</v>
      </c>
      <c r="F405" s="7" t="s">
        <v>15</v>
      </c>
      <c r="G405" s="8">
        <v>53.408974000000001</v>
      </c>
      <c r="H405" s="9">
        <v>-9.6328720000000008</v>
      </c>
      <c r="I405" s="10" t="s">
        <v>16</v>
      </c>
      <c r="J405" s="11">
        <v>2016</v>
      </c>
      <c r="K405" s="12" t="s">
        <v>942</v>
      </c>
      <c r="M405" s="14"/>
    </row>
    <row r="406" spans="1:13" x14ac:dyDescent="0.2">
      <c r="A406" s="2" t="s">
        <v>847</v>
      </c>
      <c r="B406" s="3" t="s">
        <v>900</v>
      </c>
      <c r="C406" s="4" t="s">
        <v>943</v>
      </c>
      <c r="D406" s="5" t="s">
        <v>13</v>
      </c>
      <c r="E406" s="6" t="s">
        <v>14</v>
      </c>
      <c r="F406" s="7" t="s">
        <v>15</v>
      </c>
      <c r="G406" s="8">
        <v>53.408974000000001</v>
      </c>
      <c r="H406" s="9">
        <v>-9.6328720000000008</v>
      </c>
      <c r="I406" s="10" t="s">
        <v>16</v>
      </c>
      <c r="J406" s="11">
        <v>2016</v>
      </c>
      <c r="K406" s="12" t="s">
        <v>944</v>
      </c>
      <c r="M406" s="14"/>
    </row>
    <row r="407" spans="1:13" x14ac:dyDescent="0.2">
      <c r="A407" s="2" t="s">
        <v>847</v>
      </c>
      <c r="B407" s="3" t="s">
        <v>900</v>
      </c>
      <c r="C407" s="4" t="s">
        <v>945</v>
      </c>
      <c r="D407" s="5" t="s">
        <v>13</v>
      </c>
      <c r="E407" s="6" t="s">
        <v>14</v>
      </c>
      <c r="F407" s="7" t="s">
        <v>15</v>
      </c>
      <c r="G407" s="8">
        <v>53.408974000000001</v>
      </c>
      <c r="H407" s="9">
        <v>-9.6328720000000008</v>
      </c>
      <c r="I407" s="10" t="s">
        <v>16</v>
      </c>
      <c r="J407" s="11">
        <v>2016</v>
      </c>
      <c r="K407" s="12" t="s">
        <v>946</v>
      </c>
      <c r="M407" s="14"/>
    </row>
    <row r="408" spans="1:13" x14ac:dyDescent="0.2">
      <c r="A408" s="2" t="s">
        <v>847</v>
      </c>
      <c r="B408" s="3" t="s">
        <v>900</v>
      </c>
      <c r="C408" s="4" t="s">
        <v>947</v>
      </c>
      <c r="D408" s="5" t="s">
        <v>13</v>
      </c>
      <c r="E408" s="6" t="s">
        <v>14</v>
      </c>
      <c r="F408" s="7" t="s">
        <v>15</v>
      </c>
      <c r="G408" s="8">
        <v>53.408974000000001</v>
      </c>
      <c r="H408" s="9">
        <v>-9.6328720000000008</v>
      </c>
      <c r="I408" s="10" t="s">
        <v>16</v>
      </c>
      <c r="J408" s="11">
        <v>2016</v>
      </c>
      <c r="K408" s="12" t="s">
        <v>948</v>
      </c>
      <c r="M408" s="14"/>
    </row>
    <row r="409" spans="1:13" x14ac:dyDescent="0.2">
      <c r="A409" s="2" t="s">
        <v>99</v>
      </c>
      <c r="B409" s="3" t="s">
        <v>100</v>
      </c>
      <c r="C409" s="4" t="s">
        <v>143</v>
      </c>
      <c r="D409" s="5" t="s">
        <v>13</v>
      </c>
      <c r="E409" s="6" t="s">
        <v>14</v>
      </c>
      <c r="F409" s="7" t="s">
        <v>15</v>
      </c>
      <c r="G409" s="8">
        <v>53.47779705</v>
      </c>
      <c r="H409" s="9">
        <v>-10.076660159999999</v>
      </c>
      <c r="I409" s="10" t="s">
        <v>116</v>
      </c>
      <c r="J409" s="11">
        <v>1993</v>
      </c>
      <c r="K409" s="12" t="s">
        <v>144</v>
      </c>
    </row>
    <row r="410" spans="1:13" x14ac:dyDescent="0.2">
      <c r="A410" s="2" t="s">
        <v>1147</v>
      </c>
      <c r="B410" s="3" t="s">
        <v>1148</v>
      </c>
      <c r="C410" s="4" t="s">
        <v>1177</v>
      </c>
      <c r="D410" s="5" t="s">
        <v>13</v>
      </c>
      <c r="E410" s="6" t="s">
        <v>14</v>
      </c>
      <c r="F410" s="7" t="s">
        <v>15</v>
      </c>
      <c r="G410" s="8">
        <v>53.412835521199781</v>
      </c>
      <c r="H410" s="9">
        <v>-10.297762541210886</v>
      </c>
      <c r="I410" s="10" t="s">
        <v>75</v>
      </c>
      <c r="J410" s="11">
        <v>1841</v>
      </c>
      <c r="K410" s="12" t="s">
        <v>1178</v>
      </c>
    </row>
    <row r="411" spans="1:13" x14ac:dyDescent="0.2">
      <c r="A411" s="2" t="s">
        <v>2653</v>
      </c>
      <c r="B411" s="3" t="s">
        <v>2654</v>
      </c>
      <c r="C411" s="4" t="s">
        <v>2661</v>
      </c>
      <c r="D411" s="5" t="s">
        <v>13</v>
      </c>
      <c r="E411" s="6" t="s">
        <v>14</v>
      </c>
      <c r="F411" s="7" t="s">
        <v>15</v>
      </c>
      <c r="G411" s="8">
        <v>53.495773669999998</v>
      </c>
      <c r="H411" s="9">
        <v>-9.5218505859999993</v>
      </c>
      <c r="K411" s="12" t="s">
        <v>2662</v>
      </c>
    </row>
    <row r="412" spans="1:13" x14ac:dyDescent="0.2">
      <c r="A412" s="2" t="s">
        <v>508</v>
      </c>
      <c r="B412" s="3" t="s">
        <v>509</v>
      </c>
      <c r="C412" s="4" t="s">
        <v>512</v>
      </c>
      <c r="D412" s="5" t="s">
        <v>13</v>
      </c>
      <c r="E412" s="6" t="s">
        <v>14</v>
      </c>
      <c r="F412" s="7" t="s">
        <v>15</v>
      </c>
      <c r="G412" s="8">
        <v>53.492505760731646</v>
      </c>
      <c r="H412" s="9">
        <v>-10.021728515625</v>
      </c>
      <c r="I412" s="10" t="s">
        <v>513</v>
      </c>
      <c r="K412" s="12" t="s">
        <v>514</v>
      </c>
    </row>
    <row r="413" spans="1:13" x14ac:dyDescent="0.2">
      <c r="A413" s="2" t="s">
        <v>601</v>
      </c>
      <c r="B413" s="3" t="s">
        <v>631</v>
      </c>
      <c r="C413" s="4" t="s">
        <v>635</v>
      </c>
      <c r="D413" s="5" t="s">
        <v>13</v>
      </c>
      <c r="E413" s="6" t="s">
        <v>14</v>
      </c>
      <c r="F413" s="7" t="s">
        <v>15</v>
      </c>
      <c r="G413" s="8">
        <v>53.545650000000002</v>
      </c>
      <c r="H413" s="9">
        <v>-9.1447280000000006</v>
      </c>
      <c r="I413" s="10" t="s">
        <v>16</v>
      </c>
      <c r="J413" s="11">
        <v>2017</v>
      </c>
      <c r="K413" s="12" t="s">
        <v>636</v>
      </c>
    </row>
    <row r="414" spans="1:13" x14ac:dyDescent="0.2">
      <c r="A414" s="2" t="s">
        <v>241</v>
      </c>
      <c r="B414" s="3" t="s">
        <v>242</v>
      </c>
      <c r="C414" s="4" t="s">
        <v>299</v>
      </c>
      <c r="D414" s="5" t="s">
        <v>13</v>
      </c>
      <c r="E414" s="6" t="s">
        <v>14</v>
      </c>
      <c r="F414" s="7" t="s">
        <v>15</v>
      </c>
      <c r="G414" s="8">
        <v>53.254272115861497</v>
      </c>
      <c r="H414" s="9">
        <v>-9.16517675781256</v>
      </c>
      <c r="K414" s="12" t="s">
        <v>300</v>
      </c>
    </row>
    <row r="415" spans="1:13" x14ac:dyDescent="0.2">
      <c r="A415" s="2" t="s">
        <v>2805</v>
      </c>
      <c r="B415" s="3" t="s">
        <v>2806</v>
      </c>
      <c r="C415" s="4" t="s">
        <v>2813</v>
      </c>
      <c r="D415" s="5" t="s">
        <v>13</v>
      </c>
      <c r="E415" s="6" t="s">
        <v>14</v>
      </c>
      <c r="F415" s="7" t="s">
        <v>15</v>
      </c>
      <c r="G415" s="8">
        <v>53.619767760000002</v>
      </c>
      <c r="H415" s="9">
        <v>-10.56280518</v>
      </c>
      <c r="K415" s="12" t="s">
        <v>2814</v>
      </c>
      <c r="M415" s="14"/>
    </row>
    <row r="416" spans="1:13" x14ac:dyDescent="0.2">
      <c r="A416" s="2" t="s">
        <v>1497</v>
      </c>
      <c r="B416" s="3" t="s">
        <v>1498</v>
      </c>
      <c r="C416" s="4" t="s">
        <v>1499</v>
      </c>
      <c r="D416" s="5" t="s">
        <v>13</v>
      </c>
      <c r="E416" s="6" t="s">
        <v>14</v>
      </c>
      <c r="F416" s="7" t="s">
        <v>15</v>
      </c>
      <c r="G416" s="8">
        <v>53.408974000000001</v>
      </c>
      <c r="H416" s="9">
        <v>-9.6328720000000008</v>
      </c>
      <c r="I416" s="10" t="s">
        <v>16</v>
      </c>
      <c r="J416" s="11">
        <v>2016</v>
      </c>
      <c r="K416" s="12" t="s">
        <v>1500</v>
      </c>
      <c r="L416" s="14"/>
      <c r="M416" s="14"/>
    </row>
    <row r="417" spans="1:13" x14ac:dyDescent="0.2">
      <c r="A417" s="2" t="s">
        <v>1497</v>
      </c>
      <c r="B417" s="3" t="s">
        <v>1498</v>
      </c>
      <c r="C417" s="4" t="s">
        <v>1501</v>
      </c>
      <c r="D417" s="5" t="s">
        <v>13</v>
      </c>
      <c r="E417" s="6" t="s">
        <v>14</v>
      </c>
      <c r="F417" s="7" t="s">
        <v>15</v>
      </c>
      <c r="G417" s="8">
        <v>53.408974000000001</v>
      </c>
      <c r="H417" s="9">
        <v>-9.6328720000000008</v>
      </c>
      <c r="I417" s="10" t="s">
        <v>16</v>
      </c>
      <c r="J417" s="11">
        <v>2016</v>
      </c>
      <c r="K417" s="12" t="s">
        <v>1502</v>
      </c>
      <c r="L417" s="13"/>
      <c r="M417" s="14"/>
    </row>
    <row r="418" spans="1:13" x14ac:dyDescent="0.2">
      <c r="A418" s="2" t="s">
        <v>1497</v>
      </c>
      <c r="B418" s="3" t="s">
        <v>1498</v>
      </c>
      <c r="C418" s="4" t="s">
        <v>1503</v>
      </c>
      <c r="D418" s="5" t="s">
        <v>13</v>
      </c>
      <c r="E418" s="6" t="s">
        <v>14</v>
      </c>
      <c r="F418" s="7" t="s">
        <v>15</v>
      </c>
      <c r="G418" s="8">
        <v>53.408974000000001</v>
      </c>
      <c r="H418" s="9">
        <v>-9.6328720000000008</v>
      </c>
      <c r="I418" s="10" t="s">
        <v>16</v>
      </c>
      <c r="J418" s="11">
        <v>2016</v>
      </c>
      <c r="K418" s="12" t="s">
        <v>712</v>
      </c>
      <c r="L418" s="13"/>
      <c r="M418" s="14"/>
    </row>
    <row r="419" spans="1:13" x14ac:dyDescent="0.2">
      <c r="A419" s="2" t="s">
        <v>1497</v>
      </c>
      <c r="B419" s="3" t="s">
        <v>1498</v>
      </c>
      <c r="C419" s="4" t="s">
        <v>1504</v>
      </c>
      <c r="D419" s="5" t="s">
        <v>13</v>
      </c>
      <c r="E419" s="6" t="s">
        <v>14</v>
      </c>
      <c r="F419" s="7" t="s">
        <v>15</v>
      </c>
      <c r="G419" s="8">
        <v>53.408974000000001</v>
      </c>
      <c r="H419" s="9">
        <v>-9.6328720000000008</v>
      </c>
      <c r="I419" s="10" t="s">
        <v>16</v>
      </c>
      <c r="J419" s="11">
        <v>2016</v>
      </c>
      <c r="K419" s="12" t="s">
        <v>1505</v>
      </c>
      <c r="L419" s="13"/>
      <c r="M419" s="14"/>
    </row>
    <row r="420" spans="1:13" x14ac:dyDescent="0.2">
      <c r="A420" s="2" t="s">
        <v>1497</v>
      </c>
      <c r="B420" s="3" t="s">
        <v>1498</v>
      </c>
      <c r="C420" s="4" t="s">
        <v>1506</v>
      </c>
      <c r="D420" s="5" t="s">
        <v>13</v>
      </c>
      <c r="E420" s="6" t="s">
        <v>14</v>
      </c>
      <c r="F420" s="7" t="s">
        <v>15</v>
      </c>
      <c r="G420" s="8">
        <v>53.408974000000001</v>
      </c>
      <c r="H420" s="9">
        <v>-9.6328720000000008</v>
      </c>
      <c r="I420" s="10" t="s">
        <v>16</v>
      </c>
      <c r="J420" s="11">
        <v>2016</v>
      </c>
      <c r="K420" s="12" t="s">
        <v>1507</v>
      </c>
      <c r="L420" s="13"/>
      <c r="M420" s="14"/>
    </row>
    <row r="421" spans="1:13" x14ac:dyDescent="0.2">
      <c r="A421" s="2" t="s">
        <v>1497</v>
      </c>
      <c r="B421" s="3" t="s">
        <v>1498</v>
      </c>
      <c r="C421" s="4" t="s">
        <v>1508</v>
      </c>
      <c r="D421" s="5" t="s">
        <v>13</v>
      </c>
      <c r="E421" s="6" t="s">
        <v>14</v>
      </c>
      <c r="F421" s="7" t="s">
        <v>15</v>
      </c>
      <c r="G421" s="8">
        <v>53.408974000000001</v>
      </c>
      <c r="H421" s="9">
        <v>-9.6328720000000008</v>
      </c>
      <c r="I421" s="10" t="s">
        <v>16</v>
      </c>
      <c r="J421" s="11">
        <v>2016</v>
      </c>
      <c r="K421" s="12" t="s">
        <v>1509</v>
      </c>
      <c r="L421" s="13"/>
      <c r="M421" s="14"/>
    </row>
    <row r="422" spans="1:13" x14ac:dyDescent="0.2">
      <c r="A422" s="2" t="s">
        <v>1497</v>
      </c>
      <c r="B422" s="3" t="s">
        <v>1498</v>
      </c>
      <c r="C422" s="4" t="s">
        <v>1510</v>
      </c>
      <c r="D422" s="5" t="s">
        <v>13</v>
      </c>
      <c r="E422" s="6" t="s">
        <v>14</v>
      </c>
      <c r="F422" s="7" t="s">
        <v>15</v>
      </c>
      <c r="G422" s="8">
        <v>53.408974000000001</v>
      </c>
      <c r="H422" s="9">
        <v>-9.6328720000000008</v>
      </c>
      <c r="I422" s="10" t="s">
        <v>16</v>
      </c>
      <c r="J422" s="11">
        <v>2016</v>
      </c>
      <c r="K422" s="12" t="s">
        <v>1511</v>
      </c>
      <c r="L422" s="13"/>
      <c r="M422" s="14"/>
    </row>
    <row r="423" spans="1:13" x14ac:dyDescent="0.2">
      <c r="A423" s="2" t="s">
        <v>1497</v>
      </c>
      <c r="B423" s="3" t="s">
        <v>1498</v>
      </c>
      <c r="C423" s="4" t="s">
        <v>1512</v>
      </c>
      <c r="D423" s="5" t="s">
        <v>13</v>
      </c>
      <c r="E423" s="6" t="s">
        <v>14</v>
      </c>
      <c r="F423" s="7" t="s">
        <v>15</v>
      </c>
      <c r="G423" s="8">
        <v>53.408974000000001</v>
      </c>
      <c r="H423" s="9">
        <v>-9.6328720000000008</v>
      </c>
      <c r="I423" s="10" t="s">
        <v>16</v>
      </c>
      <c r="J423" s="11">
        <v>2016</v>
      </c>
      <c r="K423" s="12" t="s">
        <v>1513</v>
      </c>
      <c r="L423" s="13"/>
      <c r="M423" s="14"/>
    </row>
    <row r="424" spans="1:13" x14ac:dyDescent="0.2">
      <c r="A424" s="2" t="s">
        <v>1497</v>
      </c>
      <c r="B424" s="3" t="s">
        <v>1498</v>
      </c>
      <c r="C424" s="4" t="s">
        <v>1514</v>
      </c>
      <c r="D424" s="5" t="s">
        <v>13</v>
      </c>
      <c r="E424" s="6" t="s">
        <v>14</v>
      </c>
      <c r="F424" s="7" t="s">
        <v>15</v>
      </c>
      <c r="G424" s="8">
        <v>53.408974000000001</v>
      </c>
      <c r="H424" s="9">
        <v>-9.6328720000000008</v>
      </c>
      <c r="I424" s="10" t="s">
        <v>16</v>
      </c>
      <c r="J424" s="11">
        <v>2016</v>
      </c>
      <c r="K424" s="12" t="s">
        <v>1515</v>
      </c>
      <c r="L424" s="13"/>
      <c r="M424" s="14"/>
    </row>
    <row r="425" spans="1:13" x14ac:dyDescent="0.2">
      <c r="A425" s="2" t="s">
        <v>1497</v>
      </c>
      <c r="B425" s="3" t="s">
        <v>1498</v>
      </c>
      <c r="C425" s="4" t="s">
        <v>1516</v>
      </c>
      <c r="D425" s="5" t="s">
        <v>13</v>
      </c>
      <c r="E425" s="6" t="s">
        <v>14</v>
      </c>
      <c r="F425" s="7" t="s">
        <v>15</v>
      </c>
      <c r="G425" s="8">
        <v>53.408974000000001</v>
      </c>
      <c r="H425" s="9">
        <v>-9.6328720000000008</v>
      </c>
      <c r="I425" s="10" t="s">
        <v>16</v>
      </c>
      <c r="J425" s="11">
        <v>2016</v>
      </c>
      <c r="K425" s="12" t="s">
        <v>1517</v>
      </c>
      <c r="L425" s="13"/>
      <c r="M425" s="14"/>
    </row>
    <row r="426" spans="1:13" x14ac:dyDescent="0.2">
      <c r="A426" s="2" t="s">
        <v>1497</v>
      </c>
      <c r="B426" s="3" t="s">
        <v>1498</v>
      </c>
      <c r="C426" s="4" t="s">
        <v>1518</v>
      </c>
      <c r="D426" s="5" t="s">
        <v>13</v>
      </c>
      <c r="E426" s="6" t="s">
        <v>14</v>
      </c>
      <c r="F426" s="7" t="s">
        <v>15</v>
      </c>
      <c r="G426" s="8">
        <v>53.408974000000001</v>
      </c>
      <c r="H426" s="9">
        <v>-9.6328720000000008</v>
      </c>
      <c r="I426" s="10" t="s">
        <v>16</v>
      </c>
      <c r="J426" s="11">
        <v>2016</v>
      </c>
      <c r="K426" s="12" t="s">
        <v>1519</v>
      </c>
      <c r="L426" s="13"/>
      <c r="M426" s="14"/>
    </row>
    <row r="427" spans="1:13" x14ac:dyDescent="0.2">
      <c r="A427" s="2" t="s">
        <v>1497</v>
      </c>
      <c r="B427" s="3" t="s">
        <v>1498</v>
      </c>
      <c r="C427" s="4" t="s">
        <v>1520</v>
      </c>
      <c r="D427" s="5" t="s">
        <v>13</v>
      </c>
      <c r="E427" s="6" t="s">
        <v>14</v>
      </c>
      <c r="F427" s="7" t="s">
        <v>15</v>
      </c>
      <c r="G427" s="8">
        <v>53.408974000000001</v>
      </c>
      <c r="H427" s="9">
        <v>-9.6328720000000008</v>
      </c>
      <c r="I427" s="10" t="s">
        <v>16</v>
      </c>
      <c r="J427" s="11">
        <v>2016</v>
      </c>
      <c r="K427" s="12" t="s">
        <v>1521</v>
      </c>
      <c r="L427" s="13"/>
      <c r="M427" s="14"/>
    </row>
    <row r="428" spans="1:13" x14ac:dyDescent="0.2">
      <c r="A428" s="2" t="s">
        <v>1497</v>
      </c>
      <c r="B428" s="3" t="s">
        <v>1498</v>
      </c>
      <c r="C428" s="4" t="s">
        <v>1522</v>
      </c>
      <c r="D428" s="5" t="s">
        <v>13</v>
      </c>
      <c r="E428" s="6" t="s">
        <v>14</v>
      </c>
      <c r="F428" s="7" t="s">
        <v>15</v>
      </c>
      <c r="G428" s="8">
        <v>53.408974000000001</v>
      </c>
      <c r="H428" s="9">
        <v>-9.6328720000000008</v>
      </c>
      <c r="I428" s="10" t="s">
        <v>16</v>
      </c>
      <c r="J428" s="11">
        <v>2016</v>
      </c>
      <c r="K428" s="12" t="s">
        <v>1523</v>
      </c>
      <c r="L428" s="13"/>
      <c r="M428" s="14"/>
    </row>
    <row r="429" spans="1:13" x14ac:dyDescent="0.2">
      <c r="A429" s="2" t="s">
        <v>1497</v>
      </c>
      <c r="B429" s="3" t="s">
        <v>1498</v>
      </c>
      <c r="C429" s="4" t="s">
        <v>1524</v>
      </c>
      <c r="D429" s="5" t="s">
        <v>13</v>
      </c>
      <c r="E429" s="6" t="s">
        <v>14</v>
      </c>
      <c r="F429" s="7" t="s">
        <v>15</v>
      </c>
      <c r="G429" s="8">
        <v>53.408974000000001</v>
      </c>
      <c r="H429" s="9">
        <v>-9.6328720000000008</v>
      </c>
      <c r="I429" s="10" t="s">
        <v>16</v>
      </c>
      <c r="J429" s="11">
        <v>2016</v>
      </c>
      <c r="K429" s="12" t="s">
        <v>1525</v>
      </c>
      <c r="L429" s="13"/>
      <c r="M429" s="14"/>
    </row>
    <row r="430" spans="1:13" x14ac:dyDescent="0.2">
      <c r="A430" s="2" t="s">
        <v>1497</v>
      </c>
      <c r="B430" s="3" t="s">
        <v>1498</v>
      </c>
      <c r="C430" s="4" t="s">
        <v>1526</v>
      </c>
      <c r="D430" s="5" t="s">
        <v>13</v>
      </c>
      <c r="E430" s="6" t="s">
        <v>14</v>
      </c>
      <c r="F430" s="7" t="s">
        <v>15</v>
      </c>
      <c r="G430" s="8">
        <v>53.408974000000001</v>
      </c>
      <c r="H430" s="9">
        <v>-9.6328720000000008</v>
      </c>
      <c r="I430" s="10" t="s">
        <v>16</v>
      </c>
      <c r="J430" s="11">
        <v>2016</v>
      </c>
      <c r="K430" s="12" t="s">
        <v>1527</v>
      </c>
      <c r="L430" s="13"/>
      <c r="M430" s="14"/>
    </row>
    <row r="431" spans="1:13" x14ac:dyDescent="0.2">
      <c r="A431" s="2" t="s">
        <v>1497</v>
      </c>
      <c r="B431" s="3" t="s">
        <v>1498</v>
      </c>
      <c r="C431" s="4" t="s">
        <v>1528</v>
      </c>
      <c r="D431" s="5" t="s">
        <v>13</v>
      </c>
      <c r="E431" s="6" t="s">
        <v>14</v>
      </c>
      <c r="F431" s="7" t="s">
        <v>15</v>
      </c>
      <c r="G431" s="8">
        <v>53.408974000000001</v>
      </c>
      <c r="H431" s="9">
        <v>-9.6328720000000008</v>
      </c>
      <c r="I431" s="10" t="s">
        <v>16</v>
      </c>
      <c r="J431" s="11">
        <v>2016</v>
      </c>
      <c r="K431" s="12" t="s">
        <v>1529</v>
      </c>
      <c r="L431" s="13"/>
      <c r="M431" s="14"/>
    </row>
    <row r="432" spans="1:13" x14ac:dyDescent="0.2">
      <c r="A432" s="2" t="s">
        <v>1497</v>
      </c>
      <c r="B432" s="3" t="s">
        <v>1498</v>
      </c>
      <c r="C432" s="4" t="s">
        <v>1530</v>
      </c>
      <c r="D432" s="5" t="s">
        <v>13</v>
      </c>
      <c r="E432" s="6" t="s">
        <v>14</v>
      </c>
      <c r="F432" s="7" t="s">
        <v>15</v>
      </c>
      <c r="G432" s="8">
        <v>53.408974000000001</v>
      </c>
      <c r="H432" s="9">
        <v>-9.6328720000000008</v>
      </c>
      <c r="I432" s="10" t="s">
        <v>16</v>
      </c>
      <c r="J432" s="11">
        <v>2016</v>
      </c>
      <c r="K432" s="12" t="s">
        <v>1531</v>
      </c>
      <c r="L432" s="13"/>
      <c r="M432" s="14"/>
    </row>
    <row r="433" spans="1:13" x14ac:dyDescent="0.2">
      <c r="A433" s="2" t="s">
        <v>1497</v>
      </c>
      <c r="B433" s="3" t="s">
        <v>1498</v>
      </c>
      <c r="C433" s="4" t="s">
        <v>1532</v>
      </c>
      <c r="D433" s="5" t="s">
        <v>13</v>
      </c>
      <c r="E433" s="6" t="s">
        <v>14</v>
      </c>
      <c r="F433" s="7" t="s">
        <v>15</v>
      </c>
      <c r="G433" s="8">
        <v>53.408974000000001</v>
      </c>
      <c r="H433" s="9">
        <v>-9.6328720000000008</v>
      </c>
      <c r="I433" s="10" t="s">
        <v>16</v>
      </c>
      <c r="J433" s="11">
        <v>2016</v>
      </c>
      <c r="K433" s="12" t="s">
        <v>1533</v>
      </c>
      <c r="L433" s="13"/>
      <c r="M433" s="14"/>
    </row>
    <row r="434" spans="1:13" x14ac:dyDescent="0.2">
      <c r="A434" s="2" t="s">
        <v>1497</v>
      </c>
      <c r="B434" s="3" t="s">
        <v>1498</v>
      </c>
      <c r="C434" s="4" t="s">
        <v>1534</v>
      </c>
      <c r="D434" s="5" t="s">
        <v>13</v>
      </c>
      <c r="E434" s="6" t="s">
        <v>14</v>
      </c>
      <c r="F434" s="7" t="s">
        <v>15</v>
      </c>
      <c r="G434" s="8">
        <v>53.408974000000001</v>
      </c>
      <c r="H434" s="9">
        <v>-9.6328720000000008</v>
      </c>
      <c r="I434" s="10" t="s">
        <v>16</v>
      </c>
      <c r="J434" s="11">
        <v>2016</v>
      </c>
      <c r="K434" s="12" t="s">
        <v>1535</v>
      </c>
      <c r="L434" s="13"/>
      <c r="M434" s="14"/>
    </row>
    <row r="435" spans="1:13" x14ac:dyDescent="0.2">
      <c r="A435" s="2" t="s">
        <v>1497</v>
      </c>
      <c r="B435" s="3" t="s">
        <v>1498</v>
      </c>
      <c r="C435" s="4" t="s">
        <v>1536</v>
      </c>
      <c r="D435" s="5" t="s">
        <v>13</v>
      </c>
      <c r="E435" s="6" t="s">
        <v>14</v>
      </c>
      <c r="F435" s="7" t="s">
        <v>15</v>
      </c>
      <c r="G435" s="8">
        <v>53.408974000000001</v>
      </c>
      <c r="H435" s="9">
        <v>-9.6328720000000008</v>
      </c>
      <c r="I435" s="10" t="s">
        <v>16</v>
      </c>
      <c r="J435" s="11">
        <v>2016</v>
      </c>
      <c r="K435" s="12" t="s">
        <v>1537</v>
      </c>
      <c r="L435" s="13"/>
      <c r="M435" s="14"/>
    </row>
    <row r="436" spans="1:13" x14ac:dyDescent="0.2">
      <c r="A436" s="2" t="s">
        <v>1497</v>
      </c>
      <c r="B436" s="3" t="s">
        <v>1498</v>
      </c>
      <c r="C436" s="4" t="s">
        <v>1538</v>
      </c>
      <c r="D436" s="5" t="s">
        <v>13</v>
      </c>
      <c r="E436" s="6" t="s">
        <v>14</v>
      </c>
      <c r="F436" s="7" t="s">
        <v>15</v>
      </c>
      <c r="G436" s="8">
        <v>53.408974000000001</v>
      </c>
      <c r="H436" s="9">
        <v>-9.6328720000000008</v>
      </c>
      <c r="I436" s="10" t="s">
        <v>16</v>
      </c>
      <c r="J436" s="11">
        <v>2016</v>
      </c>
      <c r="K436" s="12" t="s">
        <v>1539</v>
      </c>
      <c r="L436" s="13"/>
      <c r="M436" s="14"/>
    </row>
    <row r="437" spans="1:13" x14ac:dyDescent="0.2">
      <c r="A437" s="2" t="s">
        <v>1497</v>
      </c>
      <c r="B437" s="3" t="s">
        <v>1498</v>
      </c>
      <c r="C437" s="4" t="s">
        <v>1540</v>
      </c>
      <c r="D437" s="5" t="s">
        <v>13</v>
      </c>
      <c r="E437" s="6" t="s">
        <v>14</v>
      </c>
      <c r="F437" s="7" t="s">
        <v>15</v>
      </c>
      <c r="G437" s="8">
        <v>53.408974000000001</v>
      </c>
      <c r="H437" s="9">
        <v>-9.6328720000000008</v>
      </c>
      <c r="I437" s="10" t="s">
        <v>16</v>
      </c>
      <c r="J437" s="11">
        <v>2016</v>
      </c>
      <c r="K437" s="12" t="s">
        <v>1541</v>
      </c>
      <c r="L437" s="13"/>
      <c r="M437" s="14"/>
    </row>
    <row r="438" spans="1:13" x14ac:dyDescent="0.2">
      <c r="A438" s="2" t="s">
        <v>1497</v>
      </c>
      <c r="B438" s="3" t="s">
        <v>1498</v>
      </c>
      <c r="C438" s="4" t="s">
        <v>1542</v>
      </c>
      <c r="D438" s="5" t="s">
        <v>13</v>
      </c>
      <c r="E438" s="6" t="s">
        <v>14</v>
      </c>
      <c r="F438" s="7" t="s">
        <v>15</v>
      </c>
      <c r="G438" s="8">
        <v>53.408974000000001</v>
      </c>
      <c r="H438" s="9">
        <v>-9.6328720000000008</v>
      </c>
      <c r="I438" s="10" t="s">
        <v>16</v>
      </c>
      <c r="J438" s="11">
        <v>2016</v>
      </c>
      <c r="K438" s="12" t="s">
        <v>1543</v>
      </c>
      <c r="L438" s="14"/>
      <c r="M438" s="14"/>
    </row>
    <row r="439" spans="1:13" x14ac:dyDescent="0.2">
      <c r="A439" s="2" t="s">
        <v>1497</v>
      </c>
      <c r="B439" s="3" t="s">
        <v>1498</v>
      </c>
      <c r="C439" s="4" t="s">
        <v>1544</v>
      </c>
      <c r="D439" s="5" t="s">
        <v>13</v>
      </c>
      <c r="E439" s="6" t="s">
        <v>14</v>
      </c>
      <c r="F439" s="7" t="s">
        <v>15</v>
      </c>
      <c r="G439" s="8">
        <v>53.408974000000001</v>
      </c>
      <c r="H439" s="9">
        <v>-9.6328720000000008</v>
      </c>
      <c r="I439" s="10" t="s">
        <v>16</v>
      </c>
      <c r="J439" s="11">
        <v>2016</v>
      </c>
      <c r="K439" s="12" t="s">
        <v>1545</v>
      </c>
      <c r="L439" s="14"/>
      <c r="M439" s="14"/>
    </row>
    <row r="440" spans="1:13" x14ac:dyDescent="0.2">
      <c r="A440" s="2" t="s">
        <v>1497</v>
      </c>
      <c r="B440" s="3" t="s">
        <v>1498</v>
      </c>
      <c r="C440" s="4" t="s">
        <v>1546</v>
      </c>
      <c r="D440" s="5" t="s">
        <v>13</v>
      </c>
      <c r="E440" s="6" t="s">
        <v>14</v>
      </c>
      <c r="F440" s="7" t="s">
        <v>15</v>
      </c>
      <c r="G440" s="8">
        <v>53.408974000000001</v>
      </c>
      <c r="H440" s="9">
        <v>-9.6328720000000008</v>
      </c>
      <c r="I440" s="10" t="s">
        <v>16</v>
      </c>
      <c r="J440" s="11">
        <v>2016</v>
      </c>
      <c r="K440" s="12" t="s">
        <v>1547</v>
      </c>
      <c r="L440" s="14"/>
      <c r="M440" s="14"/>
    </row>
    <row r="441" spans="1:13" x14ac:dyDescent="0.2">
      <c r="A441" s="2" t="s">
        <v>1497</v>
      </c>
      <c r="B441" s="3" t="s">
        <v>1498</v>
      </c>
      <c r="C441" s="4" t="s">
        <v>1548</v>
      </c>
      <c r="D441" s="5" t="s">
        <v>13</v>
      </c>
      <c r="E441" s="6" t="s">
        <v>14</v>
      </c>
      <c r="F441" s="7" t="s">
        <v>15</v>
      </c>
      <c r="G441" s="8">
        <v>53.408974000000001</v>
      </c>
      <c r="H441" s="9">
        <v>-9.6328720000000008</v>
      </c>
      <c r="I441" s="10" t="s">
        <v>16</v>
      </c>
      <c r="J441" s="11">
        <v>2016</v>
      </c>
      <c r="K441" s="12" t="s">
        <v>1549</v>
      </c>
      <c r="L441" s="14"/>
      <c r="M441" s="14"/>
    </row>
    <row r="442" spans="1:13" x14ac:dyDescent="0.2">
      <c r="A442" s="2" t="s">
        <v>1497</v>
      </c>
      <c r="B442" s="3" t="s">
        <v>1498</v>
      </c>
      <c r="C442" s="4" t="s">
        <v>1550</v>
      </c>
      <c r="D442" s="5" t="s">
        <v>13</v>
      </c>
      <c r="E442" s="6" t="s">
        <v>14</v>
      </c>
      <c r="F442" s="7" t="s">
        <v>15</v>
      </c>
      <c r="G442" s="8">
        <v>53.408974000000001</v>
      </c>
      <c r="H442" s="9">
        <v>-9.6328720000000008</v>
      </c>
      <c r="I442" s="10" t="s">
        <v>16</v>
      </c>
      <c r="J442" s="11">
        <v>2016</v>
      </c>
      <c r="K442" s="12" t="s">
        <v>1551</v>
      </c>
      <c r="L442" s="14"/>
      <c r="M442" s="14"/>
    </row>
    <row r="443" spans="1:13" x14ac:dyDescent="0.2">
      <c r="A443" s="2" t="s">
        <v>1497</v>
      </c>
      <c r="B443" s="3" t="s">
        <v>1498</v>
      </c>
      <c r="C443" s="4" t="s">
        <v>1552</v>
      </c>
      <c r="D443" s="5" t="s">
        <v>13</v>
      </c>
      <c r="E443" s="6" t="s">
        <v>14</v>
      </c>
      <c r="F443" s="7" t="s">
        <v>15</v>
      </c>
      <c r="G443" s="8">
        <v>53.408974000000001</v>
      </c>
      <c r="H443" s="9">
        <v>-9.6328720000000008</v>
      </c>
      <c r="I443" s="10" t="s">
        <v>16</v>
      </c>
      <c r="J443" s="11">
        <v>2016</v>
      </c>
      <c r="K443" s="12" t="s">
        <v>1553</v>
      </c>
      <c r="L443" s="14"/>
      <c r="M443" s="14"/>
    </row>
    <row r="444" spans="1:13" x14ac:dyDescent="0.2">
      <c r="A444" s="2" t="s">
        <v>1497</v>
      </c>
      <c r="B444" s="3" t="s">
        <v>1498</v>
      </c>
      <c r="C444" s="4" t="s">
        <v>1554</v>
      </c>
      <c r="D444" s="5" t="s">
        <v>13</v>
      </c>
      <c r="E444" s="6" t="s">
        <v>14</v>
      </c>
      <c r="F444" s="7" t="s">
        <v>15</v>
      </c>
      <c r="G444" s="8">
        <v>53.408974000000001</v>
      </c>
      <c r="H444" s="9">
        <v>-9.6328720000000008</v>
      </c>
      <c r="I444" s="10" t="s">
        <v>16</v>
      </c>
      <c r="J444" s="11">
        <v>2016</v>
      </c>
      <c r="K444" s="12" t="s">
        <v>1555</v>
      </c>
      <c r="L444" s="14"/>
      <c r="M444" s="14"/>
    </row>
    <row r="445" spans="1:13" x14ac:dyDescent="0.2">
      <c r="A445" s="2" t="s">
        <v>1497</v>
      </c>
      <c r="B445" s="3" t="s">
        <v>1498</v>
      </c>
      <c r="C445" s="4" t="s">
        <v>1556</v>
      </c>
      <c r="D445" s="5" t="s">
        <v>13</v>
      </c>
      <c r="E445" s="6" t="s">
        <v>14</v>
      </c>
      <c r="F445" s="7" t="s">
        <v>15</v>
      </c>
      <c r="G445" s="8">
        <v>53.408974000000001</v>
      </c>
      <c r="H445" s="9">
        <v>-9.6328720000000008</v>
      </c>
      <c r="I445" s="10" t="s">
        <v>16</v>
      </c>
      <c r="J445" s="11">
        <v>2016</v>
      </c>
      <c r="K445" s="12" t="s">
        <v>1557</v>
      </c>
      <c r="L445" s="14"/>
      <c r="M445" s="14"/>
    </row>
    <row r="446" spans="1:13" x14ac:dyDescent="0.2">
      <c r="A446" s="2" t="s">
        <v>1497</v>
      </c>
      <c r="B446" s="3" t="s">
        <v>1498</v>
      </c>
      <c r="C446" s="4" t="s">
        <v>1558</v>
      </c>
      <c r="D446" s="5" t="s">
        <v>13</v>
      </c>
      <c r="E446" s="6" t="s">
        <v>14</v>
      </c>
      <c r="F446" s="7" t="s">
        <v>15</v>
      </c>
      <c r="G446" s="8">
        <v>53.408974000000001</v>
      </c>
      <c r="H446" s="9">
        <v>-9.6328720000000008</v>
      </c>
      <c r="I446" s="10" t="s">
        <v>16</v>
      </c>
      <c r="J446" s="11">
        <v>2016</v>
      </c>
      <c r="K446" s="12" t="s">
        <v>1559</v>
      </c>
      <c r="L446" s="14"/>
      <c r="M446" s="14"/>
    </row>
    <row r="447" spans="1:13" x14ac:dyDescent="0.2">
      <c r="A447" s="2" t="s">
        <v>1497</v>
      </c>
      <c r="B447" s="3" t="s">
        <v>1498</v>
      </c>
      <c r="C447" s="4" t="s">
        <v>1560</v>
      </c>
      <c r="D447" s="5" t="s">
        <v>13</v>
      </c>
      <c r="E447" s="6" t="s">
        <v>14</v>
      </c>
      <c r="F447" s="7" t="s">
        <v>15</v>
      </c>
      <c r="G447" s="8">
        <v>53.408974000000001</v>
      </c>
      <c r="H447" s="9">
        <v>-9.6328720000000008</v>
      </c>
      <c r="I447" s="10" t="s">
        <v>16</v>
      </c>
      <c r="J447" s="11">
        <v>2016</v>
      </c>
      <c r="K447" s="12" t="s">
        <v>1561</v>
      </c>
      <c r="L447" s="14"/>
      <c r="M447" s="14"/>
    </row>
    <row r="448" spans="1:13" x14ac:dyDescent="0.2">
      <c r="A448" s="2" t="s">
        <v>1497</v>
      </c>
      <c r="B448" s="3" t="s">
        <v>1498</v>
      </c>
      <c r="C448" s="4" t="s">
        <v>1562</v>
      </c>
      <c r="D448" s="5" t="s">
        <v>13</v>
      </c>
      <c r="E448" s="6" t="s">
        <v>14</v>
      </c>
      <c r="F448" s="7" t="s">
        <v>15</v>
      </c>
      <c r="G448" s="8">
        <v>53.408974000000001</v>
      </c>
      <c r="H448" s="9">
        <v>-9.6328720000000008</v>
      </c>
      <c r="I448" s="10" t="s">
        <v>16</v>
      </c>
      <c r="J448" s="11">
        <v>2016</v>
      </c>
      <c r="K448" s="12" t="s">
        <v>1563</v>
      </c>
      <c r="L448" s="14"/>
      <c r="M448" s="14"/>
    </row>
    <row r="449" spans="1:13" x14ac:dyDescent="0.2">
      <c r="A449" s="2" t="s">
        <v>1497</v>
      </c>
      <c r="B449" s="3" t="s">
        <v>1498</v>
      </c>
      <c r="C449" s="4" t="s">
        <v>1564</v>
      </c>
      <c r="D449" s="5" t="s">
        <v>13</v>
      </c>
      <c r="E449" s="6" t="s">
        <v>14</v>
      </c>
      <c r="F449" s="7" t="s">
        <v>15</v>
      </c>
      <c r="G449" s="8">
        <v>53.408974000000001</v>
      </c>
      <c r="H449" s="9">
        <v>-9.6328720000000008</v>
      </c>
      <c r="I449" s="10" t="s">
        <v>16</v>
      </c>
      <c r="J449" s="11">
        <v>2016</v>
      </c>
      <c r="K449" s="12" t="s">
        <v>1565</v>
      </c>
      <c r="L449" s="14"/>
      <c r="M449" s="14"/>
    </row>
    <row r="450" spans="1:13" x14ac:dyDescent="0.2">
      <c r="A450" s="2" t="s">
        <v>1497</v>
      </c>
      <c r="B450" s="3" t="s">
        <v>1498</v>
      </c>
      <c r="C450" s="4" t="s">
        <v>1566</v>
      </c>
      <c r="D450" s="5" t="s">
        <v>13</v>
      </c>
      <c r="E450" s="6" t="s">
        <v>14</v>
      </c>
      <c r="F450" s="7" t="s">
        <v>15</v>
      </c>
      <c r="G450" s="8">
        <v>53.408974000000001</v>
      </c>
      <c r="H450" s="9">
        <v>-9.6328720000000008</v>
      </c>
      <c r="I450" s="10" t="s">
        <v>16</v>
      </c>
      <c r="J450" s="11">
        <v>2016</v>
      </c>
      <c r="K450" s="12" t="s">
        <v>1567</v>
      </c>
      <c r="L450" s="14"/>
      <c r="M450" s="14"/>
    </row>
    <row r="451" spans="1:13" x14ac:dyDescent="0.2">
      <c r="A451" s="2" t="s">
        <v>1497</v>
      </c>
      <c r="B451" s="3" t="s">
        <v>1498</v>
      </c>
      <c r="C451" s="4" t="s">
        <v>1568</v>
      </c>
      <c r="D451" s="5" t="s">
        <v>13</v>
      </c>
      <c r="E451" s="6" t="s">
        <v>14</v>
      </c>
      <c r="F451" s="7" t="s">
        <v>15</v>
      </c>
      <c r="G451" s="8">
        <v>53.408974000000001</v>
      </c>
      <c r="H451" s="9">
        <v>-9.6328720000000008</v>
      </c>
      <c r="I451" s="10" t="s">
        <v>16</v>
      </c>
      <c r="J451" s="11">
        <v>2016</v>
      </c>
      <c r="K451" s="12" t="s">
        <v>1569</v>
      </c>
      <c r="L451" s="14"/>
      <c r="M451" s="14"/>
    </row>
    <row r="452" spans="1:13" x14ac:dyDescent="0.2">
      <c r="A452" s="2" t="s">
        <v>1497</v>
      </c>
      <c r="B452" s="3" t="s">
        <v>1498</v>
      </c>
      <c r="C452" s="4" t="s">
        <v>1570</v>
      </c>
      <c r="D452" s="5" t="s">
        <v>13</v>
      </c>
      <c r="E452" s="6" t="s">
        <v>14</v>
      </c>
      <c r="F452" s="7" t="s">
        <v>15</v>
      </c>
      <c r="G452" s="8">
        <v>53.408974000000001</v>
      </c>
      <c r="H452" s="9">
        <v>-9.6328720000000008</v>
      </c>
      <c r="I452" s="10" t="s">
        <v>16</v>
      </c>
      <c r="J452" s="11">
        <v>2016</v>
      </c>
      <c r="K452" s="12" t="s">
        <v>1571</v>
      </c>
      <c r="L452" s="14"/>
      <c r="M452" s="14"/>
    </row>
    <row r="453" spans="1:13" x14ac:dyDescent="0.2">
      <c r="A453" s="2" t="s">
        <v>1497</v>
      </c>
      <c r="B453" s="3" t="s">
        <v>1498</v>
      </c>
      <c r="C453" s="4" t="s">
        <v>1572</v>
      </c>
      <c r="D453" s="5" t="s">
        <v>13</v>
      </c>
      <c r="E453" s="6" t="s">
        <v>14</v>
      </c>
      <c r="F453" s="7" t="s">
        <v>15</v>
      </c>
      <c r="G453" s="8">
        <v>53.408974000000001</v>
      </c>
      <c r="H453" s="9">
        <v>-9.6328720000000008</v>
      </c>
      <c r="I453" s="10" t="s">
        <v>16</v>
      </c>
      <c r="J453" s="11">
        <v>2016</v>
      </c>
      <c r="K453" s="12" t="s">
        <v>1573</v>
      </c>
      <c r="L453" s="14"/>
      <c r="M453" s="14"/>
    </row>
    <row r="454" spans="1:13" x14ac:dyDescent="0.2">
      <c r="A454" s="2" t="s">
        <v>1497</v>
      </c>
      <c r="B454" s="3" t="s">
        <v>1498</v>
      </c>
      <c r="C454" s="4" t="s">
        <v>1574</v>
      </c>
      <c r="D454" s="5" t="s">
        <v>13</v>
      </c>
      <c r="E454" s="6" t="s">
        <v>14</v>
      </c>
      <c r="F454" s="7" t="s">
        <v>15</v>
      </c>
      <c r="G454" s="8">
        <v>53.408974000000001</v>
      </c>
      <c r="H454" s="9">
        <v>-9.6328720000000008</v>
      </c>
      <c r="I454" s="10" t="s">
        <v>16</v>
      </c>
      <c r="J454" s="11">
        <v>2016</v>
      </c>
      <c r="K454" s="12" t="s">
        <v>1575</v>
      </c>
      <c r="L454" s="14"/>
      <c r="M454" s="14"/>
    </row>
    <row r="455" spans="1:13" x14ac:dyDescent="0.2">
      <c r="A455" s="2" t="s">
        <v>1497</v>
      </c>
      <c r="B455" s="3" t="s">
        <v>1498</v>
      </c>
      <c r="C455" s="4" t="s">
        <v>1576</v>
      </c>
      <c r="D455" s="5" t="s">
        <v>13</v>
      </c>
      <c r="E455" s="6" t="s">
        <v>14</v>
      </c>
      <c r="F455" s="7" t="s">
        <v>15</v>
      </c>
      <c r="G455" s="8">
        <v>53.408974000000001</v>
      </c>
      <c r="H455" s="9">
        <v>-9.6328720000000008</v>
      </c>
      <c r="I455" s="10" t="s">
        <v>16</v>
      </c>
      <c r="J455" s="11">
        <v>2016</v>
      </c>
      <c r="K455" s="12" t="s">
        <v>1577</v>
      </c>
      <c r="L455" s="14"/>
      <c r="M455" s="14"/>
    </row>
    <row r="456" spans="1:13" x14ac:dyDescent="0.2">
      <c r="A456" s="2" t="s">
        <v>1497</v>
      </c>
      <c r="B456" s="3" t="s">
        <v>1498</v>
      </c>
      <c r="C456" s="4" t="s">
        <v>1578</v>
      </c>
      <c r="D456" s="5" t="s">
        <v>13</v>
      </c>
      <c r="E456" s="6" t="s">
        <v>14</v>
      </c>
      <c r="F456" s="7" t="s">
        <v>15</v>
      </c>
      <c r="G456" s="8">
        <v>53.408974000000001</v>
      </c>
      <c r="H456" s="9">
        <v>-9.6328720000000008</v>
      </c>
      <c r="I456" s="10" t="s">
        <v>16</v>
      </c>
      <c r="J456" s="11">
        <v>2016</v>
      </c>
      <c r="K456" s="12" t="s">
        <v>1579</v>
      </c>
      <c r="L456" s="14"/>
      <c r="M456" s="14"/>
    </row>
    <row r="457" spans="1:13" x14ac:dyDescent="0.2">
      <c r="A457" s="2" t="s">
        <v>1497</v>
      </c>
      <c r="B457" s="3" t="s">
        <v>1498</v>
      </c>
      <c r="C457" s="4" t="s">
        <v>1580</v>
      </c>
      <c r="D457" s="5" t="s">
        <v>13</v>
      </c>
      <c r="E457" s="6" t="s">
        <v>14</v>
      </c>
      <c r="F457" s="7" t="s">
        <v>15</v>
      </c>
      <c r="G457" s="8">
        <v>53.408974000000001</v>
      </c>
      <c r="H457" s="9">
        <v>-9.6328720000000008</v>
      </c>
      <c r="I457" s="10" t="s">
        <v>16</v>
      </c>
      <c r="J457" s="11">
        <v>2016</v>
      </c>
      <c r="K457" s="12" t="s">
        <v>1581</v>
      </c>
      <c r="L457" s="14"/>
      <c r="M457" s="14"/>
    </row>
    <row r="458" spans="1:13" x14ac:dyDescent="0.2">
      <c r="A458" s="2" t="s">
        <v>1497</v>
      </c>
      <c r="B458" s="3" t="s">
        <v>1498</v>
      </c>
      <c r="C458" s="4" t="s">
        <v>1582</v>
      </c>
      <c r="D458" s="5" t="s">
        <v>13</v>
      </c>
      <c r="E458" s="6" t="s">
        <v>14</v>
      </c>
      <c r="F458" s="7" t="s">
        <v>15</v>
      </c>
      <c r="G458" s="8">
        <v>53.408974000000001</v>
      </c>
      <c r="H458" s="9">
        <v>-9.6328720000000008</v>
      </c>
      <c r="I458" s="10" t="s">
        <v>16</v>
      </c>
      <c r="J458" s="11">
        <v>2016</v>
      </c>
      <c r="K458" s="12" t="s">
        <v>1583</v>
      </c>
      <c r="L458" s="14"/>
      <c r="M458" s="14"/>
    </row>
    <row r="459" spans="1:13" x14ac:dyDescent="0.2">
      <c r="A459" s="2" t="s">
        <v>1497</v>
      </c>
      <c r="B459" s="3" t="s">
        <v>1498</v>
      </c>
      <c r="C459" s="4" t="s">
        <v>1584</v>
      </c>
      <c r="D459" s="5" t="s">
        <v>13</v>
      </c>
      <c r="E459" s="6" t="s">
        <v>14</v>
      </c>
      <c r="F459" s="7" t="s">
        <v>15</v>
      </c>
      <c r="G459" s="8">
        <v>53.408974000000001</v>
      </c>
      <c r="H459" s="9">
        <v>-9.6328720000000008</v>
      </c>
      <c r="I459" s="10" t="s">
        <v>16</v>
      </c>
      <c r="J459" s="11">
        <v>2016</v>
      </c>
      <c r="K459" s="12" t="s">
        <v>1585</v>
      </c>
      <c r="L459" s="14"/>
      <c r="M459" s="14"/>
    </row>
    <row r="460" spans="1:13" x14ac:dyDescent="0.2">
      <c r="A460" s="2" t="s">
        <v>1497</v>
      </c>
      <c r="B460" s="3" t="s">
        <v>1498</v>
      </c>
      <c r="C460" s="4" t="s">
        <v>1586</v>
      </c>
      <c r="D460" s="5" t="s">
        <v>13</v>
      </c>
      <c r="E460" s="6" t="s">
        <v>14</v>
      </c>
      <c r="F460" s="7" t="s">
        <v>15</v>
      </c>
      <c r="G460" s="8">
        <v>53.408974000000001</v>
      </c>
      <c r="H460" s="9">
        <v>-9.6328720000000008</v>
      </c>
      <c r="I460" s="10" t="s">
        <v>16</v>
      </c>
      <c r="J460" s="11">
        <v>2016</v>
      </c>
      <c r="K460" s="12" t="s">
        <v>1587</v>
      </c>
      <c r="L460" s="14"/>
      <c r="M460" s="14"/>
    </row>
    <row r="461" spans="1:13" x14ac:dyDescent="0.2">
      <c r="A461" s="2" t="s">
        <v>1497</v>
      </c>
      <c r="B461" s="3" t="s">
        <v>1498</v>
      </c>
      <c r="C461" s="4" t="s">
        <v>1588</v>
      </c>
      <c r="D461" s="5" t="s">
        <v>13</v>
      </c>
      <c r="E461" s="6" t="s">
        <v>14</v>
      </c>
      <c r="F461" s="7" t="s">
        <v>15</v>
      </c>
      <c r="G461" s="8">
        <v>53.408974000000001</v>
      </c>
      <c r="H461" s="9">
        <v>-9.6328720000000008</v>
      </c>
      <c r="I461" s="10" t="s">
        <v>16</v>
      </c>
      <c r="J461" s="11">
        <v>2016</v>
      </c>
      <c r="K461" s="12" t="s">
        <v>1589</v>
      </c>
      <c r="L461" s="14"/>
      <c r="M461" s="14"/>
    </row>
    <row r="462" spans="1:13" x14ac:dyDescent="0.2">
      <c r="A462" s="2" t="s">
        <v>1497</v>
      </c>
      <c r="B462" s="3" t="s">
        <v>1498</v>
      </c>
      <c r="C462" s="4" t="s">
        <v>1590</v>
      </c>
      <c r="D462" s="5" t="s">
        <v>13</v>
      </c>
      <c r="E462" s="6" t="s">
        <v>14</v>
      </c>
      <c r="F462" s="7" t="s">
        <v>15</v>
      </c>
      <c r="G462" s="8">
        <v>53.408974000000001</v>
      </c>
      <c r="H462" s="9">
        <v>-9.6328720000000008</v>
      </c>
      <c r="I462" s="10" t="s">
        <v>16</v>
      </c>
      <c r="J462" s="11">
        <v>2016</v>
      </c>
      <c r="K462" s="12" t="s">
        <v>1591</v>
      </c>
      <c r="L462" s="13"/>
      <c r="M462" s="14"/>
    </row>
    <row r="463" spans="1:13" x14ac:dyDescent="0.2">
      <c r="A463" s="2" t="s">
        <v>1497</v>
      </c>
      <c r="B463" s="3" t="s">
        <v>1498</v>
      </c>
      <c r="C463" s="4" t="s">
        <v>1592</v>
      </c>
      <c r="D463" s="5" t="s">
        <v>13</v>
      </c>
      <c r="E463" s="6" t="s">
        <v>14</v>
      </c>
      <c r="F463" s="7" t="s">
        <v>15</v>
      </c>
      <c r="G463" s="8">
        <v>53.408974000000001</v>
      </c>
      <c r="H463" s="9">
        <v>-9.6328720000000008</v>
      </c>
      <c r="I463" s="10" t="s">
        <v>16</v>
      </c>
      <c r="J463" s="11">
        <v>2016</v>
      </c>
      <c r="K463" s="12" t="s">
        <v>1593</v>
      </c>
      <c r="L463" s="13"/>
      <c r="M463" s="14"/>
    </row>
    <row r="464" spans="1:13" x14ac:dyDescent="0.2">
      <c r="A464" s="2" t="s">
        <v>1497</v>
      </c>
      <c r="B464" s="3" t="s">
        <v>1498</v>
      </c>
      <c r="C464" s="4" t="s">
        <v>1594</v>
      </c>
      <c r="D464" s="5" t="s">
        <v>13</v>
      </c>
      <c r="E464" s="6" t="s">
        <v>14</v>
      </c>
      <c r="F464" s="7" t="s">
        <v>15</v>
      </c>
      <c r="G464" s="8">
        <v>53.408974000000001</v>
      </c>
      <c r="H464" s="9">
        <v>-9.6328720000000008</v>
      </c>
      <c r="I464" s="10" t="s">
        <v>16</v>
      </c>
      <c r="J464" s="11">
        <v>2016</v>
      </c>
      <c r="K464" s="12" t="s">
        <v>1595</v>
      </c>
      <c r="L464" s="13"/>
      <c r="M464" s="14"/>
    </row>
    <row r="465" spans="1:13" x14ac:dyDescent="0.2">
      <c r="A465" s="2" t="s">
        <v>1497</v>
      </c>
      <c r="B465" s="3" t="s">
        <v>1498</v>
      </c>
      <c r="C465" s="4" t="s">
        <v>1596</v>
      </c>
      <c r="D465" s="5" t="s">
        <v>13</v>
      </c>
      <c r="E465" s="6" t="s">
        <v>14</v>
      </c>
      <c r="F465" s="7" t="s">
        <v>15</v>
      </c>
      <c r="G465" s="8">
        <v>53.408974000000001</v>
      </c>
      <c r="H465" s="9">
        <v>-9.6328720000000008</v>
      </c>
      <c r="I465" s="10" t="s">
        <v>16</v>
      </c>
      <c r="J465" s="11">
        <v>2016</v>
      </c>
      <c r="K465" s="12" t="s">
        <v>1597</v>
      </c>
      <c r="L465" s="13"/>
      <c r="M465" s="14"/>
    </row>
    <row r="466" spans="1:13" x14ac:dyDescent="0.2">
      <c r="A466" s="2" t="s">
        <v>1497</v>
      </c>
      <c r="B466" s="3" t="s">
        <v>1498</v>
      </c>
      <c r="C466" s="4" t="s">
        <v>1598</v>
      </c>
      <c r="D466" s="5" t="s">
        <v>13</v>
      </c>
      <c r="E466" s="6" t="s">
        <v>14</v>
      </c>
      <c r="F466" s="7" t="s">
        <v>15</v>
      </c>
      <c r="G466" s="8">
        <v>53.408974000000001</v>
      </c>
      <c r="H466" s="9">
        <v>-9.6328720000000008</v>
      </c>
      <c r="I466" s="10" t="s">
        <v>16</v>
      </c>
      <c r="J466" s="11">
        <v>2016</v>
      </c>
      <c r="K466" s="12" t="s">
        <v>1599</v>
      </c>
      <c r="L466" s="13"/>
      <c r="M466" s="14"/>
    </row>
    <row r="467" spans="1:13" x14ac:dyDescent="0.2">
      <c r="A467" s="2" t="s">
        <v>1497</v>
      </c>
      <c r="B467" s="3" t="s">
        <v>1498</v>
      </c>
      <c r="C467" s="4" t="s">
        <v>1600</v>
      </c>
      <c r="D467" s="5" t="s">
        <v>13</v>
      </c>
      <c r="E467" s="6" t="s">
        <v>14</v>
      </c>
      <c r="F467" s="7" t="s">
        <v>15</v>
      </c>
      <c r="G467" s="8">
        <v>53.408974000000001</v>
      </c>
      <c r="H467" s="9">
        <v>-9.6328720000000008</v>
      </c>
      <c r="I467" s="10" t="s">
        <v>16</v>
      </c>
      <c r="J467" s="11">
        <v>2016</v>
      </c>
      <c r="K467" s="12" t="s">
        <v>1601</v>
      </c>
      <c r="L467" s="13"/>
      <c r="M467" s="14"/>
    </row>
    <row r="468" spans="1:13" x14ac:dyDescent="0.2">
      <c r="A468" s="2" t="s">
        <v>1497</v>
      </c>
      <c r="B468" s="3" t="s">
        <v>1498</v>
      </c>
      <c r="C468" s="4" t="s">
        <v>1602</v>
      </c>
      <c r="D468" s="5" t="s">
        <v>13</v>
      </c>
      <c r="E468" s="6" t="s">
        <v>14</v>
      </c>
      <c r="F468" s="7" t="s">
        <v>15</v>
      </c>
      <c r="G468" s="8">
        <v>53.408974000000001</v>
      </c>
      <c r="H468" s="9">
        <v>-9.6328720000000008</v>
      </c>
      <c r="I468" s="10" t="s">
        <v>16</v>
      </c>
      <c r="J468" s="11">
        <v>2016</v>
      </c>
      <c r="K468" s="12" t="s">
        <v>1603</v>
      </c>
      <c r="L468" s="13"/>
      <c r="M468" s="14"/>
    </row>
    <row r="469" spans="1:13" x14ac:dyDescent="0.2">
      <c r="A469" s="2" t="s">
        <v>1497</v>
      </c>
      <c r="B469" s="3" t="s">
        <v>1498</v>
      </c>
      <c r="C469" s="4" t="s">
        <v>1604</v>
      </c>
      <c r="D469" s="5" t="s">
        <v>13</v>
      </c>
      <c r="E469" s="6" t="s">
        <v>14</v>
      </c>
      <c r="F469" s="7" t="s">
        <v>15</v>
      </c>
      <c r="G469" s="8">
        <v>53.408974000000001</v>
      </c>
      <c r="H469" s="9">
        <v>-9.6328720000000008</v>
      </c>
      <c r="I469" s="10" t="s">
        <v>16</v>
      </c>
      <c r="J469" s="11">
        <v>2016</v>
      </c>
      <c r="K469" s="12" t="s">
        <v>1605</v>
      </c>
      <c r="L469" s="13"/>
      <c r="M469" s="14"/>
    </row>
    <row r="470" spans="1:13" x14ac:dyDescent="0.2">
      <c r="A470" s="2" t="s">
        <v>1497</v>
      </c>
      <c r="B470" s="3" t="s">
        <v>1498</v>
      </c>
      <c r="C470" s="4" t="s">
        <v>1606</v>
      </c>
      <c r="D470" s="5" t="s">
        <v>13</v>
      </c>
      <c r="E470" s="6" t="s">
        <v>14</v>
      </c>
      <c r="F470" s="7" t="s">
        <v>15</v>
      </c>
      <c r="G470" s="8">
        <v>53.408974000000001</v>
      </c>
      <c r="H470" s="9">
        <v>-9.6328720000000008</v>
      </c>
      <c r="I470" s="10" t="s">
        <v>16</v>
      </c>
      <c r="J470" s="11">
        <v>2016</v>
      </c>
      <c r="K470" s="12" t="s">
        <v>1607</v>
      </c>
      <c r="L470" s="13"/>
      <c r="M470" s="14"/>
    </row>
    <row r="471" spans="1:13" x14ac:dyDescent="0.2">
      <c r="A471" s="2" t="s">
        <v>1497</v>
      </c>
      <c r="B471" s="3" t="s">
        <v>1498</v>
      </c>
      <c r="C471" s="4" t="s">
        <v>1608</v>
      </c>
      <c r="D471" s="5" t="s">
        <v>13</v>
      </c>
      <c r="E471" s="6" t="s">
        <v>14</v>
      </c>
      <c r="F471" s="7" t="s">
        <v>15</v>
      </c>
      <c r="G471" s="8">
        <v>53.408974000000001</v>
      </c>
      <c r="H471" s="9">
        <v>-9.6328720000000008</v>
      </c>
      <c r="I471" s="10" t="s">
        <v>16</v>
      </c>
      <c r="J471" s="11">
        <v>2016</v>
      </c>
      <c r="K471" s="12" t="s">
        <v>1609</v>
      </c>
      <c r="L471" s="13"/>
      <c r="M471" s="14"/>
    </row>
    <row r="472" spans="1:13" x14ac:dyDescent="0.2">
      <c r="A472" s="2" t="s">
        <v>1497</v>
      </c>
      <c r="B472" s="3" t="s">
        <v>1498</v>
      </c>
      <c r="C472" s="4" t="s">
        <v>1610</v>
      </c>
      <c r="D472" s="5" t="s">
        <v>13</v>
      </c>
      <c r="E472" s="6" t="s">
        <v>14</v>
      </c>
      <c r="F472" s="7" t="s">
        <v>15</v>
      </c>
      <c r="G472" s="8">
        <v>53.408974000000001</v>
      </c>
      <c r="H472" s="9">
        <v>-9.6328720000000008</v>
      </c>
      <c r="I472" s="10" t="s">
        <v>16</v>
      </c>
      <c r="J472" s="11">
        <v>2016</v>
      </c>
      <c r="K472" s="12" t="s">
        <v>1611</v>
      </c>
      <c r="L472" s="13"/>
      <c r="M472" s="14"/>
    </row>
    <row r="473" spans="1:13" x14ac:dyDescent="0.2">
      <c r="A473" s="2" t="s">
        <v>1497</v>
      </c>
      <c r="B473" s="3" t="s">
        <v>1498</v>
      </c>
      <c r="C473" s="4" t="s">
        <v>1612</v>
      </c>
      <c r="D473" s="5" t="s">
        <v>13</v>
      </c>
      <c r="E473" s="6" t="s">
        <v>14</v>
      </c>
      <c r="F473" s="7" t="s">
        <v>15</v>
      </c>
      <c r="G473" s="8">
        <v>53.408974000000001</v>
      </c>
      <c r="H473" s="9">
        <v>-9.6328720000000008</v>
      </c>
      <c r="I473" s="10" t="s">
        <v>16</v>
      </c>
      <c r="J473" s="11">
        <v>2016</v>
      </c>
      <c r="K473" s="12" t="s">
        <v>1613</v>
      </c>
      <c r="L473" s="13"/>
      <c r="M473" s="14"/>
    </row>
    <row r="474" spans="1:13" x14ac:dyDescent="0.2">
      <c r="A474" s="2" t="s">
        <v>1497</v>
      </c>
      <c r="B474" s="3" t="s">
        <v>1498</v>
      </c>
      <c r="C474" s="4" t="s">
        <v>1614</v>
      </c>
      <c r="D474" s="5" t="s">
        <v>13</v>
      </c>
      <c r="E474" s="6" t="s">
        <v>14</v>
      </c>
      <c r="F474" s="7" t="s">
        <v>15</v>
      </c>
      <c r="G474" s="8">
        <v>53.408974000000001</v>
      </c>
      <c r="H474" s="9">
        <v>-9.6328720000000008</v>
      </c>
      <c r="I474" s="10" t="s">
        <v>16</v>
      </c>
      <c r="J474" s="11">
        <v>2016</v>
      </c>
      <c r="K474" s="12" t="s">
        <v>1615</v>
      </c>
      <c r="L474" s="13"/>
      <c r="M474" s="14"/>
    </row>
    <row r="475" spans="1:13" x14ac:dyDescent="0.2">
      <c r="A475" s="2" t="s">
        <v>1497</v>
      </c>
      <c r="B475" s="3" t="s">
        <v>1498</v>
      </c>
      <c r="C475" s="4" t="s">
        <v>1616</v>
      </c>
      <c r="D475" s="5" t="s">
        <v>13</v>
      </c>
      <c r="E475" s="6" t="s">
        <v>14</v>
      </c>
      <c r="F475" s="7" t="s">
        <v>15</v>
      </c>
      <c r="G475" s="8">
        <v>53.408974000000001</v>
      </c>
      <c r="H475" s="9">
        <v>-9.6328720000000008</v>
      </c>
      <c r="I475" s="10" t="s">
        <v>16</v>
      </c>
      <c r="J475" s="11">
        <v>2016</v>
      </c>
      <c r="K475" s="12" t="s">
        <v>1617</v>
      </c>
      <c r="L475" s="13"/>
      <c r="M475" s="14"/>
    </row>
    <row r="476" spans="1:13" x14ac:dyDescent="0.2">
      <c r="A476" s="2" t="s">
        <v>1497</v>
      </c>
      <c r="B476" s="3" t="s">
        <v>1498</v>
      </c>
      <c r="C476" s="4" t="s">
        <v>1618</v>
      </c>
      <c r="D476" s="5" t="s">
        <v>13</v>
      </c>
      <c r="E476" s="6" t="s">
        <v>14</v>
      </c>
      <c r="F476" s="7" t="s">
        <v>15</v>
      </c>
      <c r="G476" s="8">
        <v>53.408974000000001</v>
      </c>
      <c r="H476" s="9">
        <v>-9.6328720000000008</v>
      </c>
      <c r="I476" s="10" t="s">
        <v>16</v>
      </c>
      <c r="J476" s="11">
        <v>2016</v>
      </c>
      <c r="K476" s="12" t="s">
        <v>1619</v>
      </c>
      <c r="L476" s="13"/>
      <c r="M476" s="14"/>
    </row>
    <row r="477" spans="1:13" x14ac:dyDescent="0.2">
      <c r="A477" s="2" t="s">
        <v>1497</v>
      </c>
      <c r="B477" s="3" t="s">
        <v>1498</v>
      </c>
      <c r="C477" s="4" t="s">
        <v>1620</v>
      </c>
      <c r="D477" s="5" t="s">
        <v>13</v>
      </c>
      <c r="E477" s="6" t="s">
        <v>14</v>
      </c>
      <c r="F477" s="7" t="s">
        <v>15</v>
      </c>
      <c r="G477" s="8">
        <v>53.408974000000001</v>
      </c>
      <c r="H477" s="9">
        <v>-9.6328720000000008</v>
      </c>
      <c r="I477" s="10" t="s">
        <v>16</v>
      </c>
      <c r="J477" s="11">
        <v>2016</v>
      </c>
      <c r="K477" s="12" t="s">
        <v>1621</v>
      </c>
      <c r="L477" s="13"/>
      <c r="M477" s="14"/>
    </row>
    <row r="478" spans="1:13" x14ac:dyDescent="0.2">
      <c r="A478" s="2" t="s">
        <v>1497</v>
      </c>
      <c r="B478" s="3" t="s">
        <v>1498</v>
      </c>
      <c r="C478" s="4" t="s">
        <v>1622</v>
      </c>
      <c r="D478" s="5" t="s">
        <v>13</v>
      </c>
      <c r="E478" s="6" t="s">
        <v>14</v>
      </c>
      <c r="F478" s="7" t="s">
        <v>15</v>
      </c>
      <c r="G478" s="8">
        <v>53.408974000000001</v>
      </c>
      <c r="H478" s="9">
        <v>-9.6328720000000008</v>
      </c>
      <c r="I478" s="10" t="s">
        <v>16</v>
      </c>
      <c r="J478" s="11">
        <v>2016</v>
      </c>
      <c r="K478" s="12" t="s">
        <v>1623</v>
      </c>
      <c r="L478" s="13"/>
      <c r="M478" s="14"/>
    </row>
    <row r="479" spans="1:13" x14ac:dyDescent="0.2">
      <c r="A479" s="2" t="s">
        <v>1497</v>
      </c>
      <c r="B479" s="3" t="s">
        <v>1498</v>
      </c>
      <c r="C479" s="4" t="s">
        <v>1624</v>
      </c>
      <c r="D479" s="5" t="s">
        <v>13</v>
      </c>
      <c r="E479" s="6" t="s">
        <v>14</v>
      </c>
      <c r="F479" s="7" t="s">
        <v>15</v>
      </c>
      <c r="G479" s="8">
        <v>53.408974000000001</v>
      </c>
      <c r="H479" s="9">
        <v>-9.6328720000000008</v>
      </c>
      <c r="I479" s="10" t="s">
        <v>16</v>
      </c>
      <c r="J479" s="11">
        <v>2016</v>
      </c>
      <c r="K479" s="12" t="s">
        <v>1625</v>
      </c>
      <c r="L479" s="13"/>
      <c r="M479" s="14"/>
    </row>
    <row r="480" spans="1:13" x14ac:dyDescent="0.2">
      <c r="A480" s="2" t="s">
        <v>1497</v>
      </c>
      <c r="B480" s="3" t="s">
        <v>1498</v>
      </c>
      <c r="C480" s="4" t="s">
        <v>1626</v>
      </c>
      <c r="D480" s="5" t="s">
        <v>13</v>
      </c>
      <c r="E480" s="6" t="s">
        <v>14</v>
      </c>
      <c r="F480" s="7" t="s">
        <v>15</v>
      </c>
      <c r="G480" s="8">
        <v>53.408974000000001</v>
      </c>
      <c r="H480" s="9">
        <v>-9.6328720000000008</v>
      </c>
      <c r="I480" s="10" t="s">
        <v>16</v>
      </c>
      <c r="J480" s="11">
        <v>2016</v>
      </c>
      <c r="K480" s="12" t="s">
        <v>1627</v>
      </c>
      <c r="L480" s="13"/>
      <c r="M480" s="14"/>
    </row>
    <row r="481" spans="1:13" x14ac:dyDescent="0.2">
      <c r="A481" s="2" t="s">
        <v>1497</v>
      </c>
      <c r="B481" s="3" t="s">
        <v>1498</v>
      </c>
      <c r="C481" s="4" t="s">
        <v>1628</v>
      </c>
      <c r="D481" s="5" t="s">
        <v>13</v>
      </c>
      <c r="E481" s="6" t="s">
        <v>14</v>
      </c>
      <c r="F481" s="7" t="s">
        <v>15</v>
      </c>
      <c r="G481" s="8">
        <v>53.408974000000001</v>
      </c>
      <c r="H481" s="9">
        <v>-9.6328720000000008</v>
      </c>
      <c r="I481" s="10" t="s">
        <v>16</v>
      </c>
      <c r="J481" s="11">
        <v>2016</v>
      </c>
      <c r="K481" s="12" t="s">
        <v>1629</v>
      </c>
      <c r="L481" s="13"/>
      <c r="M481" s="14"/>
    </row>
    <row r="482" spans="1:13" x14ac:dyDescent="0.2">
      <c r="A482" s="2" t="s">
        <v>1497</v>
      </c>
      <c r="B482" s="3" t="s">
        <v>1498</v>
      </c>
      <c r="C482" s="4" t="s">
        <v>1630</v>
      </c>
      <c r="D482" s="5" t="s">
        <v>13</v>
      </c>
      <c r="E482" s="6" t="s">
        <v>14</v>
      </c>
      <c r="F482" s="7" t="s">
        <v>15</v>
      </c>
      <c r="G482" s="8">
        <v>53.408974000000001</v>
      </c>
      <c r="H482" s="9">
        <v>-9.6328720000000008</v>
      </c>
      <c r="I482" s="10" t="s">
        <v>16</v>
      </c>
      <c r="J482" s="11">
        <v>2016</v>
      </c>
      <c r="K482" s="12" t="s">
        <v>1631</v>
      </c>
      <c r="L482" s="13"/>
      <c r="M482" s="14"/>
    </row>
    <row r="483" spans="1:13" x14ac:dyDescent="0.2">
      <c r="A483" s="2" t="s">
        <v>1497</v>
      </c>
      <c r="B483" s="3" t="s">
        <v>1498</v>
      </c>
      <c r="C483" s="4" t="s">
        <v>1632</v>
      </c>
      <c r="D483" s="5" t="s">
        <v>13</v>
      </c>
      <c r="E483" s="6" t="s">
        <v>14</v>
      </c>
      <c r="F483" s="7" t="s">
        <v>15</v>
      </c>
      <c r="G483" s="8">
        <v>53.408974000000001</v>
      </c>
      <c r="H483" s="9">
        <v>-9.6328720000000008</v>
      </c>
      <c r="I483" s="10" t="s">
        <v>16</v>
      </c>
      <c r="J483" s="11">
        <v>2016</v>
      </c>
      <c r="K483" s="12" t="s">
        <v>1633</v>
      </c>
      <c r="L483" s="13"/>
      <c r="M483" s="14"/>
    </row>
    <row r="484" spans="1:13" x14ac:dyDescent="0.2">
      <c r="A484" s="2" t="s">
        <v>1497</v>
      </c>
      <c r="B484" s="3" t="s">
        <v>1498</v>
      </c>
      <c r="C484" s="4" t="s">
        <v>1634</v>
      </c>
      <c r="D484" s="5" t="s">
        <v>13</v>
      </c>
      <c r="E484" s="6" t="s">
        <v>14</v>
      </c>
      <c r="F484" s="7" t="s">
        <v>15</v>
      </c>
      <c r="G484" s="8">
        <v>53.408974000000001</v>
      </c>
      <c r="H484" s="9">
        <v>-9.6328720000000008</v>
      </c>
      <c r="I484" s="10" t="s">
        <v>16</v>
      </c>
      <c r="J484" s="11">
        <v>2016</v>
      </c>
      <c r="K484" s="12" t="s">
        <v>1635</v>
      </c>
      <c r="L484" s="13"/>
      <c r="M484" s="14"/>
    </row>
    <row r="485" spans="1:13" x14ac:dyDescent="0.2">
      <c r="A485" s="2" t="s">
        <v>1497</v>
      </c>
      <c r="B485" s="3" t="s">
        <v>1498</v>
      </c>
      <c r="C485" s="4" t="s">
        <v>1636</v>
      </c>
      <c r="D485" s="5" t="s">
        <v>13</v>
      </c>
      <c r="E485" s="6" t="s">
        <v>14</v>
      </c>
      <c r="F485" s="7" t="s">
        <v>15</v>
      </c>
      <c r="G485" s="8">
        <v>53.408974000000001</v>
      </c>
      <c r="H485" s="9">
        <v>-9.6328720000000008</v>
      </c>
      <c r="I485" s="10" t="s">
        <v>16</v>
      </c>
      <c r="J485" s="11">
        <v>2016</v>
      </c>
      <c r="K485" s="12" t="s">
        <v>1637</v>
      </c>
      <c r="L485" s="13"/>
      <c r="M485" s="14"/>
    </row>
    <row r="486" spans="1:13" x14ac:dyDescent="0.2">
      <c r="A486" s="2" t="s">
        <v>1497</v>
      </c>
      <c r="B486" s="3" t="s">
        <v>1498</v>
      </c>
      <c r="C486" s="4" t="s">
        <v>1638</v>
      </c>
      <c r="D486" s="5" t="s">
        <v>13</v>
      </c>
      <c r="E486" s="6" t="s">
        <v>14</v>
      </c>
      <c r="F486" s="7" t="s">
        <v>15</v>
      </c>
      <c r="G486" s="8">
        <v>53.408974000000001</v>
      </c>
      <c r="H486" s="9">
        <v>-9.6328720000000008</v>
      </c>
      <c r="I486" s="10" t="s">
        <v>16</v>
      </c>
      <c r="J486" s="11">
        <v>2016</v>
      </c>
      <c r="K486" s="12" t="s">
        <v>1639</v>
      </c>
      <c r="L486" s="13"/>
      <c r="M486" s="14"/>
    </row>
    <row r="487" spans="1:13" x14ac:dyDescent="0.2">
      <c r="A487" s="2" t="s">
        <v>1497</v>
      </c>
      <c r="B487" s="3" t="s">
        <v>1498</v>
      </c>
      <c r="C487" s="4" t="s">
        <v>1640</v>
      </c>
      <c r="D487" s="5" t="s">
        <v>13</v>
      </c>
      <c r="E487" s="6" t="s">
        <v>14</v>
      </c>
      <c r="F487" s="7" t="s">
        <v>15</v>
      </c>
      <c r="G487" s="8">
        <v>53.408974000000001</v>
      </c>
      <c r="H487" s="9">
        <v>-9.6328720000000008</v>
      </c>
      <c r="I487" s="10" t="s">
        <v>16</v>
      </c>
      <c r="J487" s="11">
        <v>2016</v>
      </c>
      <c r="K487" s="12" t="s">
        <v>1641</v>
      </c>
      <c r="L487" s="13"/>
      <c r="M487" s="14"/>
    </row>
    <row r="488" spans="1:13" x14ac:dyDescent="0.2">
      <c r="A488" s="2" t="s">
        <v>1497</v>
      </c>
      <c r="B488" s="3" t="s">
        <v>1498</v>
      </c>
      <c r="C488" s="4" t="s">
        <v>1642</v>
      </c>
      <c r="D488" s="5" t="s">
        <v>13</v>
      </c>
      <c r="E488" s="6" t="s">
        <v>14</v>
      </c>
      <c r="F488" s="7" t="s">
        <v>15</v>
      </c>
      <c r="G488" s="8">
        <v>53.408974000000001</v>
      </c>
      <c r="H488" s="9">
        <v>-9.6328720000000008</v>
      </c>
      <c r="I488" s="10" t="s">
        <v>16</v>
      </c>
      <c r="J488" s="11">
        <v>2016</v>
      </c>
      <c r="K488" s="12" t="s">
        <v>1643</v>
      </c>
      <c r="L488" s="13"/>
      <c r="M488" s="14"/>
    </row>
    <row r="489" spans="1:13" x14ac:dyDescent="0.2">
      <c r="A489" s="2" t="s">
        <v>1497</v>
      </c>
      <c r="B489" s="3" t="s">
        <v>1498</v>
      </c>
      <c r="C489" s="4" t="s">
        <v>1644</v>
      </c>
      <c r="D489" s="5" t="s">
        <v>13</v>
      </c>
      <c r="E489" s="6" t="s">
        <v>14</v>
      </c>
      <c r="F489" s="7" t="s">
        <v>15</v>
      </c>
      <c r="G489" s="8">
        <v>53.408974000000001</v>
      </c>
      <c r="H489" s="9">
        <v>-9.6328720000000008</v>
      </c>
      <c r="I489" s="10" t="s">
        <v>16</v>
      </c>
      <c r="J489" s="11">
        <v>2016</v>
      </c>
      <c r="K489" s="12" t="s">
        <v>1645</v>
      </c>
      <c r="L489" s="13"/>
      <c r="M489" s="14"/>
    </row>
    <row r="490" spans="1:13" x14ac:dyDescent="0.2">
      <c r="A490" s="2" t="s">
        <v>1497</v>
      </c>
      <c r="B490" s="3" t="s">
        <v>1498</v>
      </c>
      <c r="C490" s="4" t="s">
        <v>1646</v>
      </c>
      <c r="D490" s="5" t="s">
        <v>13</v>
      </c>
      <c r="E490" s="6" t="s">
        <v>14</v>
      </c>
      <c r="F490" s="7" t="s">
        <v>15</v>
      </c>
      <c r="G490" s="8">
        <v>53.408974000000001</v>
      </c>
      <c r="H490" s="9">
        <v>-9.6328720000000008</v>
      </c>
      <c r="I490" s="10" t="s">
        <v>16</v>
      </c>
      <c r="J490" s="11">
        <v>2016</v>
      </c>
      <c r="K490" s="12" t="s">
        <v>1647</v>
      </c>
      <c r="L490" s="13"/>
      <c r="M490" s="14"/>
    </row>
    <row r="491" spans="1:13" x14ac:dyDescent="0.2">
      <c r="A491" s="2" t="s">
        <v>1497</v>
      </c>
      <c r="B491" s="3" t="s">
        <v>1498</v>
      </c>
      <c r="C491" s="4" t="s">
        <v>1648</v>
      </c>
      <c r="D491" s="5" t="s">
        <v>13</v>
      </c>
      <c r="E491" s="6" t="s">
        <v>14</v>
      </c>
      <c r="F491" s="7" t="s">
        <v>15</v>
      </c>
      <c r="G491" s="8">
        <v>53.408974000000001</v>
      </c>
      <c r="H491" s="9">
        <v>-9.6328720000000008</v>
      </c>
      <c r="I491" s="10" t="s">
        <v>16</v>
      </c>
      <c r="J491" s="11">
        <v>2016</v>
      </c>
      <c r="K491" s="12" t="s">
        <v>1649</v>
      </c>
      <c r="L491" s="13"/>
      <c r="M491" s="14"/>
    </row>
    <row r="492" spans="1:13" x14ac:dyDescent="0.2">
      <c r="A492" s="2" t="s">
        <v>1497</v>
      </c>
      <c r="B492" s="3" t="s">
        <v>1498</v>
      </c>
      <c r="C492" s="4" t="s">
        <v>1650</v>
      </c>
      <c r="D492" s="5" t="s">
        <v>13</v>
      </c>
      <c r="E492" s="6" t="s">
        <v>14</v>
      </c>
      <c r="F492" s="7" t="s">
        <v>15</v>
      </c>
      <c r="G492" s="8">
        <v>53.408974000000001</v>
      </c>
      <c r="H492" s="9">
        <v>-9.6328720000000008</v>
      </c>
      <c r="I492" s="10" t="s">
        <v>16</v>
      </c>
      <c r="J492" s="11">
        <v>2016</v>
      </c>
      <c r="K492" s="12" t="s">
        <v>1651</v>
      </c>
      <c r="L492" s="13"/>
      <c r="M492" s="14"/>
    </row>
    <row r="493" spans="1:13" x14ac:dyDescent="0.2">
      <c r="A493" s="2" t="s">
        <v>1497</v>
      </c>
      <c r="B493" s="3" t="s">
        <v>1498</v>
      </c>
      <c r="C493" s="4" t="s">
        <v>1652</v>
      </c>
      <c r="D493" s="5" t="s">
        <v>13</v>
      </c>
      <c r="E493" s="6" t="s">
        <v>14</v>
      </c>
      <c r="F493" s="7" t="s">
        <v>15</v>
      </c>
      <c r="G493" s="8">
        <v>53.408974000000001</v>
      </c>
      <c r="H493" s="9">
        <v>-9.6328720000000008</v>
      </c>
      <c r="I493" s="10" t="s">
        <v>16</v>
      </c>
      <c r="J493" s="11">
        <v>2016</v>
      </c>
      <c r="K493" s="12" t="s">
        <v>1653</v>
      </c>
      <c r="L493" s="13"/>
      <c r="M493" s="14"/>
    </row>
    <row r="494" spans="1:13" x14ac:dyDescent="0.2">
      <c r="A494" s="2" t="s">
        <v>1497</v>
      </c>
      <c r="B494" s="3" t="s">
        <v>1498</v>
      </c>
      <c r="C494" s="4" t="s">
        <v>1654</v>
      </c>
      <c r="D494" s="5" t="s">
        <v>13</v>
      </c>
      <c r="E494" s="6" t="s">
        <v>14</v>
      </c>
      <c r="F494" s="7" t="s">
        <v>15</v>
      </c>
      <c r="G494" s="8">
        <v>53.408974000000001</v>
      </c>
      <c r="H494" s="9">
        <v>-9.6328720000000008</v>
      </c>
      <c r="I494" s="10" t="s">
        <v>16</v>
      </c>
      <c r="J494" s="11">
        <v>2016</v>
      </c>
      <c r="K494" s="12" t="s">
        <v>1655</v>
      </c>
      <c r="L494" s="13"/>
      <c r="M494" s="14"/>
    </row>
    <row r="495" spans="1:13" x14ac:dyDescent="0.2">
      <c r="A495" s="2" t="s">
        <v>1497</v>
      </c>
      <c r="B495" s="3" t="s">
        <v>1498</v>
      </c>
      <c r="C495" s="4" t="s">
        <v>1656</v>
      </c>
      <c r="D495" s="5" t="s">
        <v>13</v>
      </c>
      <c r="E495" s="6" t="s">
        <v>14</v>
      </c>
      <c r="F495" s="7" t="s">
        <v>15</v>
      </c>
      <c r="G495" s="8">
        <v>53.408974000000001</v>
      </c>
      <c r="H495" s="9">
        <v>-9.6328720000000008</v>
      </c>
      <c r="I495" s="10" t="s">
        <v>16</v>
      </c>
      <c r="J495" s="11">
        <v>2016</v>
      </c>
      <c r="K495" s="12" t="s">
        <v>1657</v>
      </c>
      <c r="L495" s="13"/>
      <c r="M495" s="14"/>
    </row>
    <row r="496" spans="1:13" x14ac:dyDescent="0.2">
      <c r="A496" s="2" t="s">
        <v>1497</v>
      </c>
      <c r="B496" s="3" t="s">
        <v>1498</v>
      </c>
      <c r="C496" s="4" t="s">
        <v>1658</v>
      </c>
      <c r="D496" s="5" t="s">
        <v>13</v>
      </c>
      <c r="E496" s="6" t="s">
        <v>14</v>
      </c>
      <c r="F496" s="7" t="s">
        <v>15</v>
      </c>
      <c r="G496" s="8">
        <v>53.408974000000001</v>
      </c>
      <c r="H496" s="9">
        <v>-9.6328720000000008</v>
      </c>
      <c r="I496" s="10" t="s">
        <v>16</v>
      </c>
      <c r="J496" s="11">
        <v>2016</v>
      </c>
      <c r="K496" s="12" t="s">
        <v>1659</v>
      </c>
      <c r="L496" s="13"/>
      <c r="M496" s="14"/>
    </row>
    <row r="497" spans="1:13" x14ac:dyDescent="0.2">
      <c r="A497" s="2" t="s">
        <v>1497</v>
      </c>
      <c r="B497" s="3" t="s">
        <v>1498</v>
      </c>
      <c r="C497" s="4" t="s">
        <v>1660</v>
      </c>
      <c r="D497" s="5" t="s">
        <v>13</v>
      </c>
      <c r="E497" s="6" t="s">
        <v>14</v>
      </c>
      <c r="F497" s="7" t="s">
        <v>15</v>
      </c>
      <c r="G497" s="8">
        <v>53.408974000000001</v>
      </c>
      <c r="H497" s="9">
        <v>-9.6328720000000008</v>
      </c>
      <c r="I497" s="10" t="s">
        <v>16</v>
      </c>
      <c r="J497" s="11">
        <v>2016</v>
      </c>
      <c r="K497" s="12" t="s">
        <v>1661</v>
      </c>
      <c r="L497" s="13"/>
      <c r="M497" s="14"/>
    </row>
    <row r="498" spans="1:13" x14ac:dyDescent="0.2">
      <c r="A498" s="2" t="s">
        <v>1497</v>
      </c>
      <c r="B498" s="3" t="s">
        <v>1498</v>
      </c>
      <c r="C498" s="4" t="s">
        <v>1662</v>
      </c>
      <c r="D498" s="5" t="s">
        <v>13</v>
      </c>
      <c r="E498" s="6" t="s">
        <v>14</v>
      </c>
      <c r="F498" s="7" t="s">
        <v>15</v>
      </c>
      <c r="G498" s="8">
        <v>53.408974000000001</v>
      </c>
      <c r="H498" s="9">
        <v>-9.6328720000000008</v>
      </c>
      <c r="I498" s="10" t="s">
        <v>16</v>
      </c>
      <c r="J498" s="11">
        <v>2016</v>
      </c>
      <c r="K498" s="12" t="s">
        <v>1663</v>
      </c>
      <c r="L498" s="13"/>
      <c r="M498" s="14"/>
    </row>
    <row r="499" spans="1:13" x14ac:dyDescent="0.2">
      <c r="A499" s="2" t="s">
        <v>1497</v>
      </c>
      <c r="B499" s="3" t="s">
        <v>1498</v>
      </c>
      <c r="C499" s="4" t="s">
        <v>1664</v>
      </c>
      <c r="D499" s="5" t="s">
        <v>13</v>
      </c>
      <c r="E499" s="6" t="s">
        <v>14</v>
      </c>
      <c r="F499" s="7" t="s">
        <v>15</v>
      </c>
      <c r="G499" s="8">
        <v>53.408974000000001</v>
      </c>
      <c r="H499" s="9">
        <v>-9.6328720000000008</v>
      </c>
      <c r="I499" s="10" t="s">
        <v>16</v>
      </c>
      <c r="J499" s="11">
        <v>2016</v>
      </c>
      <c r="K499" s="12" t="s">
        <v>1665</v>
      </c>
      <c r="L499" s="13"/>
      <c r="M499" s="14"/>
    </row>
    <row r="500" spans="1:13" x14ac:dyDescent="0.2">
      <c r="A500" s="2" t="s">
        <v>1497</v>
      </c>
      <c r="B500" s="3" t="s">
        <v>1498</v>
      </c>
      <c r="C500" s="4" t="s">
        <v>1666</v>
      </c>
      <c r="D500" s="5" t="s">
        <v>13</v>
      </c>
      <c r="E500" s="6" t="s">
        <v>14</v>
      </c>
      <c r="F500" s="7" t="s">
        <v>15</v>
      </c>
      <c r="G500" s="8">
        <v>53.408974000000001</v>
      </c>
      <c r="H500" s="9">
        <v>-9.6328720000000008</v>
      </c>
      <c r="I500" s="10" t="s">
        <v>16</v>
      </c>
      <c r="J500" s="11">
        <v>2016</v>
      </c>
      <c r="K500" s="12" t="s">
        <v>712</v>
      </c>
      <c r="L500" s="13"/>
      <c r="M500" s="14"/>
    </row>
    <row r="501" spans="1:13" x14ac:dyDescent="0.2">
      <c r="A501" s="2" t="s">
        <v>1497</v>
      </c>
      <c r="B501" s="3" t="s">
        <v>1498</v>
      </c>
      <c r="C501" s="4" t="s">
        <v>1667</v>
      </c>
      <c r="D501" s="5" t="s">
        <v>13</v>
      </c>
      <c r="E501" s="6" t="s">
        <v>14</v>
      </c>
      <c r="F501" s="7" t="s">
        <v>15</v>
      </c>
      <c r="G501" s="8">
        <v>53.408974000000001</v>
      </c>
      <c r="H501" s="9">
        <v>-9.6328720000000008</v>
      </c>
      <c r="I501" s="10" t="s">
        <v>16</v>
      </c>
      <c r="J501" s="11">
        <v>2016</v>
      </c>
      <c r="K501" s="12" t="s">
        <v>712</v>
      </c>
      <c r="L501" s="13"/>
      <c r="M501" s="14"/>
    </row>
    <row r="502" spans="1:13" x14ac:dyDescent="0.2">
      <c r="A502" s="2" t="s">
        <v>1497</v>
      </c>
      <c r="B502" s="3" t="s">
        <v>1498</v>
      </c>
      <c r="C502" s="4" t="s">
        <v>1668</v>
      </c>
      <c r="D502" s="5" t="s">
        <v>13</v>
      </c>
      <c r="E502" s="6" t="s">
        <v>14</v>
      </c>
      <c r="F502" s="7" t="s">
        <v>15</v>
      </c>
      <c r="G502" s="8">
        <v>53.408974000000001</v>
      </c>
      <c r="H502" s="9">
        <v>-9.6328720000000008</v>
      </c>
      <c r="I502" s="10" t="s">
        <v>16</v>
      </c>
      <c r="J502" s="11">
        <v>2016</v>
      </c>
      <c r="K502" s="12" t="s">
        <v>712</v>
      </c>
      <c r="L502" s="13"/>
      <c r="M502" s="14"/>
    </row>
    <row r="503" spans="1:13" x14ac:dyDescent="0.2">
      <c r="A503" s="2" t="s">
        <v>1497</v>
      </c>
      <c r="B503" s="3" t="s">
        <v>1498</v>
      </c>
      <c r="C503" s="4" t="s">
        <v>1669</v>
      </c>
      <c r="D503" s="5" t="s">
        <v>13</v>
      </c>
      <c r="E503" s="6" t="s">
        <v>14</v>
      </c>
      <c r="F503" s="7" t="s">
        <v>15</v>
      </c>
      <c r="G503" s="8">
        <v>53.408974000000001</v>
      </c>
      <c r="H503" s="9">
        <v>-9.6328720000000008</v>
      </c>
      <c r="I503" s="10" t="s">
        <v>16</v>
      </c>
      <c r="J503" s="11">
        <v>2016</v>
      </c>
      <c r="K503" s="12" t="s">
        <v>1670</v>
      </c>
      <c r="L503" s="13"/>
      <c r="M503" s="14"/>
    </row>
    <row r="504" spans="1:13" x14ac:dyDescent="0.2">
      <c r="A504" s="2" t="s">
        <v>601</v>
      </c>
      <c r="B504" s="3" t="s">
        <v>801</v>
      </c>
      <c r="C504" s="4" t="s">
        <v>809</v>
      </c>
      <c r="D504" s="5" t="s">
        <v>13</v>
      </c>
      <c r="E504" s="6" t="s">
        <v>14</v>
      </c>
      <c r="F504" s="7" t="s">
        <v>15</v>
      </c>
      <c r="G504" s="8">
        <v>53.545650000000002</v>
      </c>
      <c r="H504" s="9">
        <v>-9.1447280000000006</v>
      </c>
      <c r="I504" s="10" t="s">
        <v>16</v>
      </c>
      <c r="J504" s="11">
        <v>2016</v>
      </c>
      <c r="K504" s="12" t="s">
        <v>810</v>
      </c>
    </row>
    <row r="505" spans="1:13" x14ac:dyDescent="0.2">
      <c r="A505" s="2" t="s">
        <v>1147</v>
      </c>
      <c r="B505" s="3" t="s">
        <v>1148</v>
      </c>
      <c r="C505" s="4" t="s">
        <v>1179</v>
      </c>
      <c r="D505" s="5" t="s">
        <v>13</v>
      </c>
      <c r="E505" s="6" t="s">
        <v>14</v>
      </c>
      <c r="F505" s="7" t="s">
        <v>15</v>
      </c>
      <c r="G505" s="8">
        <v>53.739806271176924</v>
      </c>
      <c r="H505" s="9">
        <v>-13.970629362499949</v>
      </c>
      <c r="I505" s="10" t="s">
        <v>116</v>
      </c>
      <c r="J505" s="11">
        <v>1939</v>
      </c>
      <c r="K505" s="12" t="s">
        <v>1180</v>
      </c>
    </row>
    <row r="506" spans="1:13" x14ac:dyDescent="0.2">
      <c r="A506" s="2" t="s">
        <v>241</v>
      </c>
      <c r="B506" s="3" t="s">
        <v>242</v>
      </c>
      <c r="C506" s="4" t="s">
        <v>301</v>
      </c>
      <c r="D506" s="5" t="s">
        <v>13</v>
      </c>
      <c r="E506" s="6" t="s">
        <v>14</v>
      </c>
      <c r="F506" s="7" t="s">
        <v>15</v>
      </c>
      <c r="G506" s="8">
        <v>53.249980919489502</v>
      </c>
      <c r="H506" s="9">
        <v>-9.1936425781250293</v>
      </c>
      <c r="K506" s="12" t="s">
        <v>302</v>
      </c>
    </row>
    <row r="507" spans="1:13" x14ac:dyDescent="0.2">
      <c r="A507" s="2" t="s">
        <v>1147</v>
      </c>
      <c r="B507" s="3" t="s">
        <v>1148</v>
      </c>
      <c r="C507" s="4" t="s">
        <v>1181</v>
      </c>
      <c r="D507" s="5" t="s">
        <v>13</v>
      </c>
      <c r="E507" s="6" t="s">
        <v>14</v>
      </c>
      <c r="F507" s="7" t="s">
        <v>15</v>
      </c>
      <c r="G507" s="8">
        <v>55.195359988552525</v>
      </c>
      <c r="H507" s="9">
        <v>-12.344652799999949</v>
      </c>
      <c r="I507" s="10" t="s">
        <v>116</v>
      </c>
      <c r="J507" s="11">
        <v>1940</v>
      </c>
      <c r="K507" s="12" t="s">
        <v>1182</v>
      </c>
    </row>
    <row r="508" spans="1:13" x14ac:dyDescent="0.2">
      <c r="A508" s="2" t="s">
        <v>2805</v>
      </c>
      <c r="B508" s="3" t="s">
        <v>2806</v>
      </c>
      <c r="C508" s="4" t="s">
        <v>2815</v>
      </c>
      <c r="D508" s="5" t="s">
        <v>13</v>
      </c>
      <c r="E508" s="6" t="s">
        <v>14</v>
      </c>
      <c r="F508" s="7" t="s">
        <v>15</v>
      </c>
      <c r="G508" s="8">
        <v>53.579020329999999</v>
      </c>
      <c r="H508" s="9">
        <v>-10.60949707</v>
      </c>
      <c r="K508" s="12" t="s">
        <v>2816</v>
      </c>
      <c r="M508" s="14"/>
    </row>
    <row r="509" spans="1:13" x14ac:dyDescent="0.2">
      <c r="A509" s="2" t="s">
        <v>527</v>
      </c>
      <c r="B509" s="3" t="s">
        <v>528</v>
      </c>
      <c r="C509" s="4" t="s">
        <v>531</v>
      </c>
      <c r="D509" s="5" t="s">
        <v>13</v>
      </c>
      <c r="E509" s="6" t="s">
        <v>14</v>
      </c>
      <c r="F509" s="7" t="s">
        <v>15</v>
      </c>
      <c r="G509" s="8">
        <v>53.554553011077097</v>
      </c>
      <c r="H509" s="9">
        <v>-9.94207763671875</v>
      </c>
      <c r="I509" s="10" t="s">
        <v>75</v>
      </c>
      <c r="K509" s="12" t="s">
        <v>532</v>
      </c>
    </row>
    <row r="510" spans="1:13" x14ac:dyDescent="0.2">
      <c r="A510" s="2" t="s">
        <v>241</v>
      </c>
      <c r="B510" s="3" t="s">
        <v>242</v>
      </c>
      <c r="C510" s="4" t="s">
        <v>303</v>
      </c>
      <c r="D510" s="5" t="s">
        <v>13</v>
      </c>
      <c r="E510" s="6" t="s">
        <v>14</v>
      </c>
      <c r="F510" s="7" t="s">
        <v>15</v>
      </c>
      <c r="G510" s="8">
        <v>53.2506195717786</v>
      </c>
      <c r="H510" s="9">
        <v>-9.2330947265625092</v>
      </c>
      <c r="K510" s="12" t="s">
        <v>304</v>
      </c>
    </row>
    <row r="511" spans="1:13" x14ac:dyDescent="0.2">
      <c r="A511" s="2" t="s">
        <v>241</v>
      </c>
      <c r="B511" s="3" t="s">
        <v>242</v>
      </c>
      <c r="C511" s="4" t="s">
        <v>305</v>
      </c>
      <c r="D511" s="5" t="s">
        <v>13</v>
      </c>
      <c r="E511" s="6" t="s">
        <v>14</v>
      </c>
      <c r="F511" s="7" t="s">
        <v>15</v>
      </c>
      <c r="G511" s="8">
        <v>53.246328056340097</v>
      </c>
      <c r="H511" s="9">
        <v>-9.2670537109374802</v>
      </c>
      <c r="K511" s="12" t="s">
        <v>306</v>
      </c>
    </row>
    <row r="512" spans="1:13" x14ac:dyDescent="0.2">
      <c r="A512" s="2" t="s">
        <v>241</v>
      </c>
      <c r="B512" s="3" t="s">
        <v>242</v>
      </c>
      <c r="C512" s="4" t="s">
        <v>307</v>
      </c>
      <c r="D512" s="5" t="s">
        <v>13</v>
      </c>
      <c r="E512" s="6" t="s">
        <v>14</v>
      </c>
      <c r="F512" s="7" t="s">
        <v>15</v>
      </c>
      <c r="G512" s="8">
        <v>53.235461015216998</v>
      </c>
      <c r="H512" s="9">
        <v>-9.7459589843749601</v>
      </c>
      <c r="K512" s="12" t="s">
        <v>308</v>
      </c>
    </row>
    <row r="513" spans="1:13" x14ac:dyDescent="0.2">
      <c r="A513" s="2" t="s">
        <v>241</v>
      </c>
      <c r="B513" s="3" t="s">
        <v>242</v>
      </c>
      <c r="C513" s="4" t="s">
        <v>309</v>
      </c>
      <c r="D513" s="5" t="s">
        <v>13</v>
      </c>
      <c r="E513" s="6" t="s">
        <v>14</v>
      </c>
      <c r="F513" s="7" t="s">
        <v>15</v>
      </c>
      <c r="G513" s="8">
        <v>53.245962107576503</v>
      </c>
      <c r="H513" s="9">
        <v>-9.36793066406244</v>
      </c>
      <c r="K513" s="12" t="s">
        <v>310</v>
      </c>
    </row>
    <row r="514" spans="1:13" x14ac:dyDescent="0.2">
      <c r="A514" s="2" t="s">
        <v>241</v>
      </c>
      <c r="B514" s="3" t="s">
        <v>242</v>
      </c>
      <c r="C514" s="4" t="s">
        <v>311</v>
      </c>
      <c r="D514" s="5" t="s">
        <v>13</v>
      </c>
      <c r="E514" s="6" t="s">
        <v>14</v>
      </c>
      <c r="F514" s="7" t="s">
        <v>15</v>
      </c>
      <c r="G514" s="8">
        <v>53.230162976642099</v>
      </c>
      <c r="H514" s="9">
        <v>-9.4842871093750301</v>
      </c>
      <c r="K514" s="12" t="s">
        <v>312</v>
      </c>
    </row>
    <row r="515" spans="1:13" x14ac:dyDescent="0.2">
      <c r="A515" s="2" t="s">
        <v>427</v>
      </c>
      <c r="B515" s="3" t="s">
        <v>428</v>
      </c>
      <c r="C515" s="4" t="s">
        <v>437</v>
      </c>
      <c r="D515" s="5" t="s">
        <v>13</v>
      </c>
      <c r="E515" s="6" t="s">
        <v>14</v>
      </c>
      <c r="F515" s="7" t="s">
        <v>15</v>
      </c>
      <c r="G515" s="8">
        <v>53.40090198</v>
      </c>
      <c r="H515" s="9">
        <v>-9.4971313479999999</v>
      </c>
      <c r="I515" s="10" t="s">
        <v>116</v>
      </c>
      <c r="J515" s="11">
        <v>1969</v>
      </c>
      <c r="K515" s="12" t="s">
        <v>438</v>
      </c>
      <c r="M515" s="14"/>
    </row>
    <row r="516" spans="1:13" x14ac:dyDescent="0.2">
      <c r="A516" s="2" t="s">
        <v>527</v>
      </c>
      <c r="B516" s="3" t="s">
        <v>528</v>
      </c>
      <c r="C516" s="4" t="s">
        <v>533</v>
      </c>
      <c r="D516" s="5" t="s">
        <v>13</v>
      </c>
      <c r="E516" s="6" t="s">
        <v>14</v>
      </c>
      <c r="F516" s="7" t="s">
        <v>15</v>
      </c>
      <c r="G516" s="8">
        <v>53.469623333267542</v>
      </c>
      <c r="H516" s="9">
        <v>-9.7196044921875</v>
      </c>
      <c r="K516" s="12" t="s">
        <v>534</v>
      </c>
    </row>
    <row r="517" spans="1:13" x14ac:dyDescent="0.2">
      <c r="A517" s="2" t="s">
        <v>527</v>
      </c>
      <c r="B517" s="3" t="s">
        <v>528</v>
      </c>
      <c r="C517" s="4" t="s">
        <v>535</v>
      </c>
      <c r="D517" s="5" t="s">
        <v>13</v>
      </c>
      <c r="E517" s="6" t="s">
        <v>14</v>
      </c>
      <c r="F517" s="7" t="s">
        <v>15</v>
      </c>
      <c r="G517" s="8">
        <v>53.575758841614835</v>
      </c>
      <c r="H517" s="9">
        <v>-9.67291259765625</v>
      </c>
      <c r="K517" s="12" t="s">
        <v>536</v>
      </c>
    </row>
    <row r="518" spans="1:13" x14ac:dyDescent="0.2">
      <c r="A518" s="2" t="s">
        <v>527</v>
      </c>
      <c r="B518" s="3" t="s">
        <v>528</v>
      </c>
      <c r="C518" s="4" t="s">
        <v>537</v>
      </c>
      <c r="D518" s="5" t="s">
        <v>13</v>
      </c>
      <c r="E518" s="6" t="s">
        <v>14</v>
      </c>
      <c r="F518" s="7" t="s">
        <v>15</v>
      </c>
      <c r="G518" s="8">
        <v>53.569235103059057</v>
      </c>
      <c r="H518" s="9">
        <v>-10.04095458984375</v>
      </c>
      <c r="K518" s="12" t="s">
        <v>538</v>
      </c>
    </row>
    <row r="519" spans="1:13" x14ac:dyDescent="0.2">
      <c r="A519" s="2" t="s">
        <v>527</v>
      </c>
      <c r="B519" s="3" t="s">
        <v>528</v>
      </c>
      <c r="C519" s="4" t="s">
        <v>539</v>
      </c>
      <c r="D519" s="5" t="s">
        <v>13</v>
      </c>
      <c r="E519" s="6" t="s">
        <v>14</v>
      </c>
      <c r="F519" s="7" t="s">
        <v>15</v>
      </c>
      <c r="G519" s="8">
        <v>53.369777233050634</v>
      </c>
      <c r="H519" s="9">
        <v>-10.4666748046875</v>
      </c>
      <c r="K519" s="12" t="s">
        <v>540</v>
      </c>
    </row>
    <row r="520" spans="1:13" x14ac:dyDescent="0.2">
      <c r="A520" s="2" t="s">
        <v>527</v>
      </c>
      <c r="B520" s="3" t="s">
        <v>528</v>
      </c>
      <c r="C520" s="4" t="s">
        <v>541</v>
      </c>
      <c r="D520" s="5" t="s">
        <v>13</v>
      </c>
      <c r="E520" s="6" t="s">
        <v>14</v>
      </c>
      <c r="F520" s="7" t="s">
        <v>15</v>
      </c>
      <c r="G520" s="8">
        <v>53.251624236259239</v>
      </c>
      <c r="H520" s="9">
        <v>-9.48065185546875</v>
      </c>
      <c r="K520" s="12" t="s">
        <v>542</v>
      </c>
    </row>
    <row r="521" spans="1:13" x14ac:dyDescent="0.2">
      <c r="A521" s="2" t="s">
        <v>527</v>
      </c>
      <c r="B521" s="3" t="s">
        <v>528</v>
      </c>
      <c r="C521" s="4" t="s">
        <v>543</v>
      </c>
      <c r="D521" s="5" t="s">
        <v>13</v>
      </c>
      <c r="E521" s="6" t="s">
        <v>14</v>
      </c>
      <c r="F521" s="7" t="s">
        <v>15</v>
      </c>
      <c r="G521" s="8">
        <v>53.554553011077097</v>
      </c>
      <c r="H521" s="9">
        <v>-10.5216064453125</v>
      </c>
      <c r="K521" s="12" t="s">
        <v>544</v>
      </c>
    </row>
    <row r="522" spans="1:13" x14ac:dyDescent="0.2">
      <c r="A522" s="2" t="s">
        <v>575</v>
      </c>
      <c r="B522" s="3" t="s">
        <v>573</v>
      </c>
      <c r="C522" s="4" t="s">
        <v>580</v>
      </c>
      <c r="D522" s="5" t="s">
        <v>13</v>
      </c>
      <c r="E522" s="6" t="s">
        <v>14</v>
      </c>
      <c r="F522" s="7" t="s">
        <v>15</v>
      </c>
      <c r="G522" s="8">
        <v>53.30417705</v>
      </c>
      <c r="H522" s="9">
        <v>-9.8514404300000002</v>
      </c>
      <c r="I522" s="10" t="s">
        <v>16</v>
      </c>
      <c r="J522" s="11">
        <v>2012</v>
      </c>
      <c r="K522" s="12" t="s">
        <v>23</v>
      </c>
    </row>
    <row r="523" spans="1:13" x14ac:dyDescent="0.2">
      <c r="A523" s="2" t="s">
        <v>601</v>
      </c>
      <c r="B523" s="3" t="s">
        <v>801</v>
      </c>
      <c r="C523" s="4" t="s">
        <v>811</v>
      </c>
      <c r="D523" s="5" t="s">
        <v>13</v>
      </c>
      <c r="E523" s="6" t="s">
        <v>14</v>
      </c>
      <c r="F523" s="7" t="s">
        <v>15</v>
      </c>
      <c r="G523" s="8">
        <v>53.545650000000002</v>
      </c>
      <c r="H523" s="9">
        <v>-9.1447280000000006</v>
      </c>
      <c r="I523" s="10" t="s">
        <v>16</v>
      </c>
      <c r="J523" s="11">
        <v>2016</v>
      </c>
      <c r="K523" s="12" t="s">
        <v>812</v>
      </c>
    </row>
    <row r="524" spans="1:13" x14ac:dyDescent="0.2">
      <c r="A524" s="2" t="s">
        <v>601</v>
      </c>
      <c r="B524" s="3" t="s">
        <v>602</v>
      </c>
      <c r="C524" s="4" t="s">
        <v>615</v>
      </c>
      <c r="D524" s="5" t="s">
        <v>13</v>
      </c>
      <c r="E524" s="6" t="s">
        <v>14</v>
      </c>
      <c r="F524" s="7" t="s">
        <v>15</v>
      </c>
      <c r="G524" s="8">
        <v>53.545650000000002</v>
      </c>
      <c r="H524" s="9">
        <v>-9.1447280000000006</v>
      </c>
      <c r="I524" s="10" t="s">
        <v>16</v>
      </c>
      <c r="J524" s="11">
        <v>2012</v>
      </c>
      <c r="K524" s="12" t="s">
        <v>560</v>
      </c>
    </row>
    <row r="525" spans="1:13" x14ac:dyDescent="0.2">
      <c r="A525" s="2" t="s">
        <v>1147</v>
      </c>
      <c r="B525" s="3" t="s">
        <v>1148</v>
      </c>
      <c r="C525" s="4" t="s">
        <v>1183</v>
      </c>
      <c r="D525" s="5" t="s">
        <v>13</v>
      </c>
      <c r="E525" s="6" t="s">
        <v>14</v>
      </c>
      <c r="F525" s="7" t="s">
        <v>15</v>
      </c>
      <c r="G525" s="8">
        <v>53.563996590415726</v>
      </c>
      <c r="H525" s="9">
        <v>-12.223803190624949</v>
      </c>
      <c r="I525" s="10" t="s">
        <v>116</v>
      </c>
      <c r="J525" s="11">
        <v>1917</v>
      </c>
      <c r="K525" s="12" t="s">
        <v>1184</v>
      </c>
    </row>
    <row r="526" spans="1:13" x14ac:dyDescent="0.2">
      <c r="A526" s="2" t="s">
        <v>99</v>
      </c>
      <c r="B526" s="3" t="s">
        <v>100</v>
      </c>
      <c r="C526" s="4" t="s">
        <v>145</v>
      </c>
      <c r="D526" s="5" t="s">
        <v>13</v>
      </c>
      <c r="E526" s="6" t="s">
        <v>14</v>
      </c>
      <c r="F526" s="7" t="s">
        <v>15</v>
      </c>
      <c r="G526" s="8">
        <v>53.351747240000002</v>
      </c>
      <c r="H526" s="9">
        <v>-9.2059936520000001</v>
      </c>
      <c r="I526" s="10" t="s">
        <v>75</v>
      </c>
      <c r="J526" s="11">
        <v>1852</v>
      </c>
      <c r="K526" s="12" t="s">
        <v>146</v>
      </c>
      <c r="M526" s="14"/>
    </row>
    <row r="527" spans="1:13" x14ac:dyDescent="0.2">
      <c r="A527" s="2" t="s">
        <v>601</v>
      </c>
      <c r="B527" s="3" t="s">
        <v>768</v>
      </c>
      <c r="C527" s="4" t="s">
        <v>771</v>
      </c>
      <c r="D527" s="5" t="s">
        <v>13</v>
      </c>
      <c r="E527" s="6" t="s">
        <v>14</v>
      </c>
      <c r="F527" s="7" t="s">
        <v>15</v>
      </c>
      <c r="G527" s="8">
        <v>53.545650000000002</v>
      </c>
      <c r="H527" s="9">
        <v>-9.1447280000000006</v>
      </c>
      <c r="I527" s="10" t="s">
        <v>16</v>
      </c>
      <c r="J527" s="11">
        <v>2012</v>
      </c>
      <c r="K527" s="12" t="s">
        <v>560</v>
      </c>
    </row>
    <row r="528" spans="1:13" x14ac:dyDescent="0.2">
      <c r="A528" s="2" t="s">
        <v>1147</v>
      </c>
      <c r="B528" s="3" t="s">
        <v>1148</v>
      </c>
      <c r="C528" s="4" t="s">
        <v>1185</v>
      </c>
      <c r="D528" s="5" t="s">
        <v>13</v>
      </c>
      <c r="E528" s="6" t="s">
        <v>14</v>
      </c>
      <c r="F528" s="7" t="s">
        <v>15</v>
      </c>
      <c r="G528" s="8">
        <v>53.378033203794978</v>
      </c>
      <c r="H528" s="9">
        <v>-10.634218840039011</v>
      </c>
      <c r="I528" s="10" t="s">
        <v>116</v>
      </c>
      <c r="J528" s="11">
        <v>1915</v>
      </c>
      <c r="K528" s="12" t="s">
        <v>1186</v>
      </c>
    </row>
    <row r="529" spans="1:13" x14ac:dyDescent="0.2">
      <c r="A529" s="2" t="s">
        <v>2729</v>
      </c>
      <c r="B529" s="3" t="s">
        <v>2730</v>
      </c>
      <c r="C529" s="4" t="s">
        <v>2753</v>
      </c>
      <c r="D529" s="5" t="s">
        <v>13</v>
      </c>
      <c r="E529" s="6" t="s">
        <v>14</v>
      </c>
      <c r="F529" s="7" t="s">
        <v>15</v>
      </c>
      <c r="G529" s="8">
        <v>53.420547990000003</v>
      </c>
      <c r="H529" s="9">
        <v>-9.3323364259999995</v>
      </c>
      <c r="K529" s="12" t="s">
        <v>2754</v>
      </c>
    </row>
    <row r="530" spans="1:13" x14ac:dyDescent="0.2">
      <c r="A530" s="2" t="s">
        <v>1147</v>
      </c>
      <c r="B530" s="3" t="s">
        <v>1148</v>
      </c>
      <c r="C530" s="4" t="s">
        <v>1187</v>
      </c>
      <c r="D530" s="5" t="s">
        <v>13</v>
      </c>
      <c r="E530" s="6" t="s">
        <v>14</v>
      </c>
      <c r="F530" s="7" t="s">
        <v>15</v>
      </c>
      <c r="G530" s="8">
        <v>53.45292523175096</v>
      </c>
      <c r="H530" s="9">
        <v>-17.046801237499949</v>
      </c>
      <c r="I530" s="10" t="s">
        <v>116</v>
      </c>
      <c r="J530" s="11">
        <v>1941</v>
      </c>
      <c r="K530" s="12" t="s">
        <v>1188</v>
      </c>
    </row>
    <row r="531" spans="1:13" x14ac:dyDescent="0.2">
      <c r="A531" s="2" t="s">
        <v>241</v>
      </c>
      <c r="B531" s="3" t="s">
        <v>242</v>
      </c>
      <c r="C531" s="4" t="s">
        <v>313</v>
      </c>
      <c r="D531" s="5" t="s">
        <v>13</v>
      </c>
      <c r="E531" s="6" t="s">
        <v>14</v>
      </c>
      <c r="F531" s="7" t="s">
        <v>15</v>
      </c>
      <c r="G531" s="8">
        <v>53.2390216783377</v>
      </c>
      <c r="H531" s="9">
        <v>-9.5924038085937493</v>
      </c>
      <c r="K531" s="12" t="s">
        <v>314</v>
      </c>
    </row>
    <row r="532" spans="1:13" x14ac:dyDescent="0.2">
      <c r="A532" s="2" t="s">
        <v>2609</v>
      </c>
      <c r="B532" s="3" t="s">
        <v>2610</v>
      </c>
      <c r="C532" s="4" t="s">
        <v>2621</v>
      </c>
      <c r="D532" s="5" t="s">
        <v>13</v>
      </c>
      <c r="E532" s="6" t="s">
        <v>14</v>
      </c>
      <c r="F532" s="7" t="s">
        <v>15</v>
      </c>
      <c r="G532" s="8">
        <v>53.579020329999999</v>
      </c>
      <c r="H532" s="9">
        <v>-10.21124268</v>
      </c>
      <c r="K532" s="12" t="s">
        <v>2622</v>
      </c>
    </row>
    <row r="533" spans="1:13" x14ac:dyDescent="0.2">
      <c r="A533" s="2" t="s">
        <v>2687</v>
      </c>
      <c r="B533" s="3" t="s">
        <v>2688</v>
      </c>
      <c r="C533" s="4" t="s">
        <v>2693</v>
      </c>
      <c r="D533" s="5" t="s">
        <v>13</v>
      </c>
      <c r="E533" s="6" t="s">
        <v>14</v>
      </c>
      <c r="F533" s="7" t="s">
        <v>15</v>
      </c>
      <c r="G533" s="8">
        <v>53.405814329999998</v>
      </c>
      <c r="H533" s="9">
        <v>-9.2609252929999997</v>
      </c>
      <c r="K533" s="12" t="s">
        <v>2694</v>
      </c>
    </row>
    <row r="534" spans="1:13" x14ac:dyDescent="0.2">
      <c r="A534" s="2" t="s">
        <v>1129</v>
      </c>
      <c r="B534" s="3" t="s">
        <v>1130</v>
      </c>
      <c r="C534" s="4" t="s">
        <v>1131</v>
      </c>
      <c r="D534" s="5" t="s">
        <v>13</v>
      </c>
      <c r="E534" s="6" t="s">
        <v>14</v>
      </c>
      <c r="F534" s="7" t="s">
        <v>15</v>
      </c>
      <c r="G534" s="8">
        <v>53.453271185376536</v>
      </c>
      <c r="H534" s="9">
        <v>-9.54107666015625</v>
      </c>
      <c r="K534" s="12" t="s">
        <v>1132</v>
      </c>
    </row>
    <row r="535" spans="1:13" x14ac:dyDescent="0.2">
      <c r="A535" s="2" t="s">
        <v>601</v>
      </c>
      <c r="B535" s="3" t="s">
        <v>768</v>
      </c>
      <c r="C535" s="4" t="s">
        <v>772</v>
      </c>
      <c r="D535" s="5" t="s">
        <v>13</v>
      </c>
      <c r="E535" s="6" t="s">
        <v>14</v>
      </c>
      <c r="F535" s="7" t="s">
        <v>15</v>
      </c>
      <c r="G535" s="8">
        <v>53.545650000000002</v>
      </c>
      <c r="H535" s="9">
        <v>-9.1447280000000006</v>
      </c>
      <c r="I535" s="10" t="s">
        <v>16</v>
      </c>
      <c r="J535" s="11">
        <v>2012</v>
      </c>
      <c r="K535" s="12" t="s">
        <v>565</v>
      </c>
    </row>
    <row r="536" spans="1:13" x14ac:dyDescent="0.2">
      <c r="A536" s="2" t="s">
        <v>2805</v>
      </c>
      <c r="B536" s="3" t="s">
        <v>2806</v>
      </c>
      <c r="C536" s="4" t="s">
        <v>2817</v>
      </c>
      <c r="D536" s="5" t="s">
        <v>13</v>
      </c>
      <c r="E536" s="6" t="s">
        <v>14</v>
      </c>
      <c r="F536" s="7" t="s">
        <v>15</v>
      </c>
      <c r="G536" s="8">
        <v>53.258196869999999</v>
      </c>
      <c r="H536" s="9">
        <v>-10.21948242</v>
      </c>
      <c r="K536" s="12" t="s">
        <v>2818</v>
      </c>
      <c r="M536" s="14"/>
    </row>
    <row r="537" spans="1:13" x14ac:dyDescent="0.2">
      <c r="A537" s="2" t="s">
        <v>1147</v>
      </c>
      <c r="B537" s="3" t="s">
        <v>1148</v>
      </c>
      <c r="C537" s="4" t="s">
        <v>1189</v>
      </c>
      <c r="D537" s="5" t="s">
        <v>13</v>
      </c>
      <c r="E537" s="6" t="s">
        <v>14</v>
      </c>
      <c r="F537" s="7" t="s">
        <v>15</v>
      </c>
      <c r="G537" s="8">
        <v>53.383357754711277</v>
      </c>
      <c r="H537" s="9">
        <v>-10.452257780468699</v>
      </c>
      <c r="I537" s="10" t="s">
        <v>116</v>
      </c>
      <c r="J537" s="11">
        <v>1940</v>
      </c>
      <c r="K537" s="12" t="s">
        <v>1190</v>
      </c>
    </row>
    <row r="538" spans="1:13" x14ac:dyDescent="0.2">
      <c r="A538" s="2" t="s">
        <v>2609</v>
      </c>
      <c r="B538" s="3" t="s">
        <v>2610</v>
      </c>
      <c r="C538" s="4" t="s">
        <v>2623</v>
      </c>
      <c r="D538" s="5" t="s">
        <v>13</v>
      </c>
      <c r="E538" s="6" t="s">
        <v>14</v>
      </c>
      <c r="F538" s="7" t="s">
        <v>15</v>
      </c>
      <c r="G538" s="8">
        <v>53.554553009999999</v>
      </c>
      <c r="H538" s="9">
        <v>-10.03820801</v>
      </c>
      <c r="K538" s="12" t="s">
        <v>2624</v>
      </c>
    </row>
    <row r="539" spans="1:13" x14ac:dyDescent="0.2">
      <c r="A539" s="2" t="s">
        <v>2729</v>
      </c>
      <c r="B539" s="3" t="s">
        <v>2730</v>
      </c>
      <c r="C539" s="4" t="s">
        <v>2755</v>
      </c>
      <c r="D539" s="5" t="s">
        <v>13</v>
      </c>
      <c r="E539" s="6" t="s">
        <v>14</v>
      </c>
      <c r="F539" s="7" t="s">
        <v>15</v>
      </c>
      <c r="G539" s="8">
        <v>53.530071530000001</v>
      </c>
      <c r="H539" s="9">
        <v>-9.5740356450000004</v>
      </c>
      <c r="K539" s="12" t="s">
        <v>2756</v>
      </c>
      <c r="M539" s="14"/>
    </row>
    <row r="540" spans="1:13" x14ac:dyDescent="0.2">
      <c r="A540" s="2" t="s">
        <v>241</v>
      </c>
      <c r="B540" s="3" t="s">
        <v>242</v>
      </c>
      <c r="C540" s="4" t="s">
        <v>315</v>
      </c>
      <c r="D540" s="5" t="s">
        <v>13</v>
      </c>
      <c r="E540" s="6" t="s">
        <v>14</v>
      </c>
      <c r="F540" s="7" t="s">
        <v>15</v>
      </c>
      <c r="G540" s="8">
        <v>53.23144112352</v>
      </c>
      <c r="H540" s="9">
        <v>-9.6648149414062292</v>
      </c>
      <c r="K540" s="12" t="s">
        <v>316</v>
      </c>
    </row>
    <row r="541" spans="1:13" x14ac:dyDescent="0.2">
      <c r="A541" s="2" t="s">
        <v>601</v>
      </c>
      <c r="B541" s="3" t="s">
        <v>835</v>
      </c>
      <c r="C541" s="4" t="s">
        <v>840</v>
      </c>
      <c r="D541" s="5" t="s">
        <v>13</v>
      </c>
      <c r="E541" s="6" t="s">
        <v>14</v>
      </c>
      <c r="F541" s="7" t="s">
        <v>15</v>
      </c>
      <c r="G541" s="8">
        <v>53.545650000000002</v>
      </c>
      <c r="H541" s="9">
        <v>-9.1447280000000006</v>
      </c>
      <c r="I541" s="10" t="s">
        <v>16</v>
      </c>
      <c r="J541" s="11">
        <v>2012</v>
      </c>
      <c r="K541" s="12" t="s">
        <v>562</v>
      </c>
    </row>
    <row r="542" spans="1:13" x14ac:dyDescent="0.2">
      <c r="A542" s="2" t="s">
        <v>2609</v>
      </c>
      <c r="B542" s="3" t="s">
        <v>2610</v>
      </c>
      <c r="C542" s="4" t="s">
        <v>2625</v>
      </c>
      <c r="D542" s="5" t="s">
        <v>13</v>
      </c>
      <c r="E542" s="6" t="s">
        <v>14</v>
      </c>
      <c r="F542" s="7" t="s">
        <v>15</v>
      </c>
      <c r="G542" s="8">
        <v>53.40417695</v>
      </c>
      <c r="H542" s="9">
        <v>-10.123352049999999</v>
      </c>
      <c r="K542" s="12" t="s">
        <v>2626</v>
      </c>
    </row>
    <row r="543" spans="1:13" x14ac:dyDescent="0.2">
      <c r="A543" s="2" t="s">
        <v>2609</v>
      </c>
      <c r="B543" s="3" t="s">
        <v>2610</v>
      </c>
      <c r="C543" s="4" t="s">
        <v>2627</v>
      </c>
      <c r="D543" s="5" t="s">
        <v>13</v>
      </c>
      <c r="E543" s="6" t="s">
        <v>14</v>
      </c>
      <c r="F543" s="7" t="s">
        <v>15</v>
      </c>
      <c r="G543" s="8">
        <v>53.613250809999997</v>
      </c>
      <c r="H543" s="9">
        <v>-10.208496090000001</v>
      </c>
      <c r="K543" s="12" t="s">
        <v>2628</v>
      </c>
    </row>
    <row r="544" spans="1:13" x14ac:dyDescent="0.2">
      <c r="A544" s="2" t="s">
        <v>2799</v>
      </c>
      <c r="B544" s="3" t="s">
        <v>2800</v>
      </c>
      <c r="C544" s="4" t="s">
        <v>2803</v>
      </c>
      <c r="D544" s="5" t="s">
        <v>13</v>
      </c>
      <c r="E544" s="6" t="s">
        <v>14</v>
      </c>
      <c r="F544" s="7" t="s">
        <v>15</v>
      </c>
      <c r="G544" s="8">
        <v>53.451635619999998</v>
      </c>
      <c r="H544" s="9">
        <v>-10.1151122999999</v>
      </c>
      <c r="K544" s="12" t="s">
        <v>2804</v>
      </c>
    </row>
    <row r="545" spans="1:13" x14ac:dyDescent="0.2">
      <c r="A545" s="2" t="s">
        <v>2729</v>
      </c>
      <c r="B545" s="3" t="s">
        <v>2730</v>
      </c>
      <c r="C545" s="4" t="s">
        <v>2757</v>
      </c>
      <c r="D545" s="5" t="s">
        <v>13</v>
      </c>
      <c r="E545" s="6" t="s">
        <v>14</v>
      </c>
      <c r="F545" s="7" t="s">
        <v>15</v>
      </c>
      <c r="G545" s="8">
        <v>53.56107901</v>
      </c>
      <c r="H545" s="9">
        <v>-9.8926391599999999</v>
      </c>
      <c r="K545" s="12" t="s">
        <v>2758</v>
      </c>
      <c r="M545" s="14"/>
    </row>
    <row r="546" spans="1:13" x14ac:dyDescent="0.2">
      <c r="A546" s="2" t="s">
        <v>1147</v>
      </c>
      <c r="B546" s="3" t="s">
        <v>1148</v>
      </c>
      <c r="C546" s="4" t="s">
        <v>1191</v>
      </c>
      <c r="D546" s="5" t="s">
        <v>13</v>
      </c>
      <c r="E546" s="6" t="s">
        <v>14</v>
      </c>
      <c r="F546" s="7" t="s">
        <v>15</v>
      </c>
      <c r="G546" s="8">
        <v>53.539520574904479</v>
      </c>
      <c r="H546" s="9">
        <v>-11.630541471874949</v>
      </c>
      <c r="I546" s="10" t="s">
        <v>116</v>
      </c>
      <c r="J546" s="11">
        <v>1916</v>
      </c>
      <c r="K546" s="12" t="s">
        <v>1192</v>
      </c>
    </row>
    <row r="547" spans="1:13" x14ac:dyDescent="0.2">
      <c r="A547" s="2" t="s">
        <v>1147</v>
      </c>
      <c r="B547" s="3" t="s">
        <v>1148</v>
      </c>
      <c r="C547" s="4" t="s">
        <v>1193</v>
      </c>
      <c r="D547" s="5" t="s">
        <v>13</v>
      </c>
      <c r="E547" s="6" t="s">
        <v>14</v>
      </c>
      <c r="F547" s="7" t="s">
        <v>15</v>
      </c>
      <c r="G547" s="8">
        <v>53.389091141895285</v>
      </c>
      <c r="H547" s="9">
        <v>-10.498949674999949</v>
      </c>
      <c r="I547" s="10" t="s">
        <v>116</v>
      </c>
      <c r="J547" s="11">
        <v>1941</v>
      </c>
      <c r="K547" s="12" t="s">
        <v>1194</v>
      </c>
    </row>
    <row r="548" spans="1:13" x14ac:dyDescent="0.2">
      <c r="A548" s="2" t="s">
        <v>1147</v>
      </c>
      <c r="B548" s="3" t="s">
        <v>1148</v>
      </c>
      <c r="C548" s="4" t="s">
        <v>1195</v>
      </c>
      <c r="D548" s="5" t="s">
        <v>13</v>
      </c>
      <c r="E548" s="6" t="s">
        <v>14</v>
      </c>
      <c r="F548" s="7" t="s">
        <v>15</v>
      </c>
      <c r="G548" s="8">
        <v>53.43002145624753</v>
      </c>
      <c r="H548" s="9">
        <v>-11.493212370312449</v>
      </c>
      <c r="I548" s="10" t="s">
        <v>116</v>
      </c>
      <c r="J548" s="11">
        <v>1940</v>
      </c>
      <c r="K548" s="12" t="s">
        <v>1196</v>
      </c>
    </row>
    <row r="549" spans="1:13" x14ac:dyDescent="0.2">
      <c r="A549" s="2" t="s">
        <v>2667</v>
      </c>
      <c r="B549" s="3" t="s">
        <v>2668</v>
      </c>
      <c r="C549" s="4" t="s">
        <v>2679</v>
      </c>
      <c r="D549" s="5" t="s">
        <v>13</v>
      </c>
      <c r="E549" s="6" t="s">
        <v>14</v>
      </c>
      <c r="F549" s="7" t="s">
        <v>15</v>
      </c>
      <c r="G549" s="8">
        <v>53.634427209999998</v>
      </c>
      <c r="H549" s="9">
        <v>-10.07391357</v>
      </c>
      <c r="K549" s="12" t="s">
        <v>2680</v>
      </c>
    </row>
    <row r="550" spans="1:13" x14ac:dyDescent="0.2">
      <c r="A550" s="2" t="s">
        <v>1147</v>
      </c>
      <c r="B550" s="3" t="s">
        <v>1148</v>
      </c>
      <c r="C550" s="4" t="s">
        <v>1197</v>
      </c>
      <c r="D550" s="5" t="s">
        <v>13</v>
      </c>
      <c r="E550" s="6" t="s">
        <v>14</v>
      </c>
      <c r="F550" s="7" t="s">
        <v>15</v>
      </c>
      <c r="G550" s="8">
        <v>53.456196191828646</v>
      </c>
      <c r="H550" s="9">
        <v>-11.213061003124949</v>
      </c>
      <c r="I550" s="10" t="s">
        <v>116</v>
      </c>
      <c r="J550" s="11">
        <v>1943</v>
      </c>
      <c r="K550" s="12" t="s">
        <v>1198</v>
      </c>
    </row>
    <row r="551" spans="1:13" x14ac:dyDescent="0.2">
      <c r="A551" s="2" t="s">
        <v>241</v>
      </c>
      <c r="B551" s="3" t="s">
        <v>242</v>
      </c>
      <c r="C551" s="4" t="s">
        <v>317</v>
      </c>
      <c r="D551" s="5" t="s">
        <v>13</v>
      </c>
      <c r="E551" s="6" t="s">
        <v>14</v>
      </c>
      <c r="F551" s="7" t="s">
        <v>15</v>
      </c>
      <c r="G551" s="8">
        <v>53.289582810712901</v>
      </c>
      <c r="H551" s="9">
        <v>-9.7097602539062091</v>
      </c>
      <c r="K551" s="12" t="s">
        <v>318</v>
      </c>
    </row>
    <row r="552" spans="1:13" x14ac:dyDescent="0.2">
      <c r="A552" s="2" t="s">
        <v>241</v>
      </c>
      <c r="B552" s="3" t="s">
        <v>242</v>
      </c>
      <c r="C552" s="4" t="s">
        <v>319</v>
      </c>
      <c r="D552" s="5" t="s">
        <v>13</v>
      </c>
      <c r="E552" s="6" t="s">
        <v>14</v>
      </c>
      <c r="F552" s="7" t="s">
        <v>15</v>
      </c>
      <c r="G552" s="8">
        <v>53.337806801215997</v>
      </c>
      <c r="H552" s="9">
        <v>-9.6503354492187992</v>
      </c>
      <c r="K552" s="12" t="s">
        <v>320</v>
      </c>
    </row>
    <row r="553" spans="1:13" x14ac:dyDescent="0.2">
      <c r="A553" s="2" t="s">
        <v>2707</v>
      </c>
      <c r="B553" s="3" t="s">
        <v>2708</v>
      </c>
      <c r="C553" s="4" t="s">
        <v>2715</v>
      </c>
      <c r="D553" s="5" t="s">
        <v>13</v>
      </c>
      <c r="E553" s="6" t="s">
        <v>14</v>
      </c>
      <c r="F553" s="7" t="s">
        <v>15</v>
      </c>
      <c r="G553" s="8">
        <v>53.507209379999999</v>
      </c>
      <c r="H553" s="9">
        <v>-10.090393069999999</v>
      </c>
      <c r="K553" s="12" t="s">
        <v>2716</v>
      </c>
    </row>
    <row r="554" spans="1:13" x14ac:dyDescent="0.2">
      <c r="A554" s="2" t="s">
        <v>1147</v>
      </c>
      <c r="B554" s="3" t="s">
        <v>1148</v>
      </c>
      <c r="C554" s="4" t="s">
        <v>1199</v>
      </c>
      <c r="D554" s="5" t="s">
        <v>13</v>
      </c>
      <c r="E554" s="6" t="s">
        <v>14</v>
      </c>
      <c r="F554" s="7" t="s">
        <v>15</v>
      </c>
      <c r="G554" s="8">
        <v>54.486822033411748</v>
      </c>
      <c r="H554" s="9">
        <v>-15.069262174999949</v>
      </c>
      <c r="I554" s="10" t="s">
        <v>116</v>
      </c>
      <c r="J554" s="11">
        <v>1941</v>
      </c>
      <c r="K554" s="12" t="s">
        <v>1200</v>
      </c>
    </row>
    <row r="555" spans="1:13" x14ac:dyDescent="0.2">
      <c r="A555" s="2" t="s">
        <v>601</v>
      </c>
      <c r="B555" s="3" t="s">
        <v>702</v>
      </c>
      <c r="C555" s="4" t="s">
        <v>707</v>
      </c>
      <c r="D555" s="5" t="s">
        <v>13</v>
      </c>
      <c r="E555" s="6" t="s">
        <v>14</v>
      </c>
      <c r="F555" s="7" t="s">
        <v>15</v>
      </c>
      <c r="G555" s="8">
        <v>53.545650000000002</v>
      </c>
      <c r="H555" s="9">
        <v>-9.1447280000000006</v>
      </c>
      <c r="I555" s="10" t="s">
        <v>16</v>
      </c>
      <c r="J555" s="11">
        <v>2012</v>
      </c>
      <c r="K555" s="12" t="s">
        <v>565</v>
      </c>
    </row>
    <row r="556" spans="1:13" x14ac:dyDescent="0.2">
      <c r="A556" s="2" t="s">
        <v>601</v>
      </c>
      <c r="B556" s="3" t="s">
        <v>702</v>
      </c>
      <c r="C556" s="4" t="s">
        <v>708</v>
      </c>
      <c r="D556" s="5" t="s">
        <v>13</v>
      </c>
      <c r="E556" s="6" t="s">
        <v>14</v>
      </c>
      <c r="F556" s="7" t="s">
        <v>15</v>
      </c>
      <c r="G556" s="8">
        <v>53.545650000000002</v>
      </c>
      <c r="H556" s="9">
        <v>-9.1447280000000006</v>
      </c>
      <c r="I556" s="10" t="s">
        <v>16</v>
      </c>
      <c r="J556" s="11">
        <v>2012</v>
      </c>
      <c r="K556" s="12" t="s">
        <v>634</v>
      </c>
    </row>
    <row r="557" spans="1:13" x14ac:dyDescent="0.2">
      <c r="A557" s="2" t="s">
        <v>601</v>
      </c>
      <c r="B557" s="3" t="s">
        <v>702</v>
      </c>
      <c r="C557" s="4" t="s">
        <v>709</v>
      </c>
      <c r="D557" s="5" t="s">
        <v>13</v>
      </c>
      <c r="E557" s="6" t="s">
        <v>14</v>
      </c>
      <c r="F557" s="7" t="s">
        <v>15</v>
      </c>
      <c r="G557" s="8">
        <v>53.545650000000002</v>
      </c>
      <c r="H557" s="9">
        <v>-9.1447280000000006</v>
      </c>
      <c r="I557" s="10" t="s">
        <v>16</v>
      </c>
      <c r="J557" s="11">
        <v>2012</v>
      </c>
      <c r="K557" s="12" t="s">
        <v>710</v>
      </c>
    </row>
    <row r="558" spans="1:13" x14ac:dyDescent="0.2">
      <c r="A558" s="2" t="s">
        <v>601</v>
      </c>
      <c r="B558" s="3" t="s">
        <v>702</v>
      </c>
      <c r="C558" s="4" t="s">
        <v>711</v>
      </c>
      <c r="D558" s="5" t="s">
        <v>13</v>
      </c>
      <c r="E558" s="6" t="s">
        <v>14</v>
      </c>
      <c r="F558" s="7" t="s">
        <v>15</v>
      </c>
      <c r="G558" s="8">
        <v>53.545650000000002</v>
      </c>
      <c r="H558" s="9">
        <v>-9.1447280000000006</v>
      </c>
      <c r="I558" s="10" t="s">
        <v>16</v>
      </c>
      <c r="J558" s="11">
        <v>2012</v>
      </c>
      <c r="K558" s="12" t="s">
        <v>712</v>
      </c>
    </row>
    <row r="559" spans="1:13" x14ac:dyDescent="0.2">
      <c r="A559" s="2" t="s">
        <v>601</v>
      </c>
      <c r="B559" s="3" t="s">
        <v>702</v>
      </c>
      <c r="C559" s="4" t="s">
        <v>713</v>
      </c>
      <c r="D559" s="5" t="s">
        <v>13</v>
      </c>
      <c r="E559" s="6" t="s">
        <v>14</v>
      </c>
      <c r="F559" s="7" t="s">
        <v>15</v>
      </c>
      <c r="G559" s="8">
        <v>53.545650000000002</v>
      </c>
      <c r="H559" s="9">
        <v>-9.1447280000000006</v>
      </c>
      <c r="I559" s="10" t="s">
        <v>16</v>
      </c>
      <c r="J559" s="11">
        <v>2012</v>
      </c>
      <c r="K559" s="12" t="s">
        <v>714</v>
      </c>
    </row>
    <row r="560" spans="1:13" x14ac:dyDescent="0.2">
      <c r="A560" s="2" t="s">
        <v>601</v>
      </c>
      <c r="B560" s="3" t="s">
        <v>702</v>
      </c>
      <c r="C560" s="4" t="s">
        <v>715</v>
      </c>
      <c r="D560" s="5" t="s">
        <v>13</v>
      </c>
      <c r="E560" s="6" t="s">
        <v>14</v>
      </c>
      <c r="F560" s="7" t="s">
        <v>15</v>
      </c>
      <c r="G560" s="8">
        <v>53.545650000000002</v>
      </c>
      <c r="H560" s="9">
        <v>-9.1447280000000006</v>
      </c>
      <c r="I560" s="10" t="s">
        <v>16</v>
      </c>
      <c r="J560" s="11">
        <v>2012</v>
      </c>
      <c r="K560" s="12" t="s">
        <v>23</v>
      </c>
    </row>
    <row r="561" spans="1:13" x14ac:dyDescent="0.2">
      <c r="A561" s="2" t="s">
        <v>601</v>
      </c>
      <c r="B561" s="3" t="s">
        <v>702</v>
      </c>
      <c r="C561" s="4" t="s">
        <v>716</v>
      </c>
      <c r="D561" s="5" t="s">
        <v>13</v>
      </c>
      <c r="E561" s="6" t="s">
        <v>14</v>
      </c>
      <c r="F561" s="7" t="s">
        <v>15</v>
      </c>
      <c r="G561" s="8">
        <v>53.545650000000002</v>
      </c>
      <c r="H561" s="9">
        <v>-9.1447280000000006</v>
      </c>
      <c r="I561" s="10" t="s">
        <v>16</v>
      </c>
      <c r="J561" s="11">
        <v>2012</v>
      </c>
      <c r="K561" s="12" t="s">
        <v>562</v>
      </c>
    </row>
    <row r="562" spans="1:13" x14ac:dyDescent="0.2">
      <c r="A562" s="2" t="s">
        <v>601</v>
      </c>
      <c r="B562" s="3" t="s">
        <v>702</v>
      </c>
      <c r="C562" s="4" t="s">
        <v>717</v>
      </c>
      <c r="D562" s="5" t="s">
        <v>13</v>
      </c>
      <c r="E562" s="6" t="s">
        <v>14</v>
      </c>
      <c r="F562" s="7" t="s">
        <v>15</v>
      </c>
      <c r="G562" s="8">
        <v>53.545650000000002</v>
      </c>
      <c r="H562" s="9">
        <v>-9.1447280000000006</v>
      </c>
      <c r="I562" s="10" t="s">
        <v>16</v>
      </c>
      <c r="J562" s="11">
        <v>2012</v>
      </c>
      <c r="K562" s="12" t="s">
        <v>718</v>
      </c>
    </row>
    <row r="563" spans="1:13" x14ac:dyDescent="0.2">
      <c r="A563" s="2" t="s">
        <v>601</v>
      </c>
      <c r="B563" s="3" t="s">
        <v>702</v>
      </c>
      <c r="C563" s="4" t="s">
        <v>719</v>
      </c>
      <c r="D563" s="5" t="s">
        <v>13</v>
      </c>
      <c r="E563" s="6" t="s">
        <v>14</v>
      </c>
      <c r="F563" s="7" t="s">
        <v>15</v>
      </c>
      <c r="G563" s="8">
        <v>53.545650000000002</v>
      </c>
      <c r="H563" s="9">
        <v>-9.1447280000000006</v>
      </c>
      <c r="I563" s="10" t="s">
        <v>16</v>
      </c>
      <c r="J563" s="11">
        <v>2012</v>
      </c>
      <c r="K563" s="12" t="s">
        <v>640</v>
      </c>
    </row>
    <row r="564" spans="1:13" x14ac:dyDescent="0.2">
      <c r="A564" s="2" t="s">
        <v>601</v>
      </c>
      <c r="B564" s="3" t="s">
        <v>702</v>
      </c>
      <c r="C564" s="4" t="s">
        <v>720</v>
      </c>
      <c r="D564" s="5" t="s">
        <v>13</v>
      </c>
      <c r="E564" s="6" t="s">
        <v>14</v>
      </c>
      <c r="F564" s="7" t="s">
        <v>15</v>
      </c>
      <c r="G564" s="8">
        <v>53.545650000000002</v>
      </c>
      <c r="H564" s="9">
        <v>-9.1447280000000006</v>
      </c>
      <c r="I564" s="10" t="s">
        <v>16</v>
      </c>
      <c r="J564" s="11">
        <v>2012</v>
      </c>
      <c r="K564" s="12" t="s">
        <v>721</v>
      </c>
    </row>
    <row r="565" spans="1:13" x14ac:dyDescent="0.2">
      <c r="A565" s="2" t="s">
        <v>1147</v>
      </c>
      <c r="B565" s="3" t="s">
        <v>1148</v>
      </c>
      <c r="C565" s="4" t="s">
        <v>1201</v>
      </c>
      <c r="D565" s="5" t="s">
        <v>13</v>
      </c>
      <c r="E565" s="6" t="s">
        <v>14</v>
      </c>
      <c r="F565" s="7" t="s">
        <v>15</v>
      </c>
      <c r="G565" s="8">
        <v>53.477042640213767</v>
      </c>
      <c r="H565" s="9">
        <v>-10.265490202343699</v>
      </c>
      <c r="I565" s="10" t="s">
        <v>116</v>
      </c>
      <c r="J565" s="11">
        <v>1938</v>
      </c>
      <c r="K565" s="12" t="s">
        <v>1202</v>
      </c>
    </row>
    <row r="566" spans="1:13" x14ac:dyDescent="0.2">
      <c r="A566" s="2" t="s">
        <v>2729</v>
      </c>
      <c r="B566" s="3" t="s">
        <v>2730</v>
      </c>
      <c r="C566" s="4" t="s">
        <v>2759</v>
      </c>
      <c r="D566" s="5" t="s">
        <v>13</v>
      </c>
      <c r="E566" s="6" t="s">
        <v>14</v>
      </c>
      <c r="F566" s="7" t="s">
        <v>15</v>
      </c>
      <c r="G566" s="8">
        <v>53.458177489999997</v>
      </c>
      <c r="H566" s="9">
        <v>-9.4724121090000004</v>
      </c>
      <c r="K566" s="12" t="s">
        <v>2760</v>
      </c>
      <c r="M566" s="14"/>
    </row>
    <row r="567" spans="1:13" x14ac:dyDescent="0.2">
      <c r="A567" s="2" t="s">
        <v>2729</v>
      </c>
      <c r="B567" s="3" t="s">
        <v>2730</v>
      </c>
      <c r="C567" s="4" t="s">
        <v>2761</v>
      </c>
      <c r="D567" s="5" t="s">
        <v>13</v>
      </c>
      <c r="E567" s="6" t="s">
        <v>14</v>
      </c>
      <c r="F567" s="7" t="s">
        <v>15</v>
      </c>
      <c r="G567" s="8">
        <v>53.503942350000003</v>
      </c>
      <c r="H567" s="9">
        <v>-9.4806518549999996</v>
      </c>
      <c r="K567" s="12" t="s">
        <v>2762</v>
      </c>
      <c r="M567" s="14"/>
    </row>
    <row r="568" spans="1:13" x14ac:dyDescent="0.2">
      <c r="A568" s="2" t="s">
        <v>2729</v>
      </c>
      <c r="B568" s="3" t="s">
        <v>2730</v>
      </c>
      <c r="C568" s="4" t="s">
        <v>2763</v>
      </c>
      <c r="D568" s="5" t="s">
        <v>13</v>
      </c>
      <c r="E568" s="6" t="s">
        <v>14</v>
      </c>
      <c r="F568" s="7" t="s">
        <v>15</v>
      </c>
      <c r="G568" s="8">
        <v>53.512109449999997</v>
      </c>
      <c r="H568" s="9">
        <v>-9.4696655270000001</v>
      </c>
      <c r="K568" s="12" t="s">
        <v>2764</v>
      </c>
    </row>
    <row r="569" spans="1:13" x14ac:dyDescent="0.2">
      <c r="A569" s="2" t="s">
        <v>1671</v>
      </c>
      <c r="B569" s="3" t="s">
        <v>1672</v>
      </c>
      <c r="C569" s="4" t="s">
        <v>1673</v>
      </c>
      <c r="D569" s="5" t="s">
        <v>13</v>
      </c>
      <c r="E569" s="6" t="s">
        <v>14</v>
      </c>
      <c r="F569" s="7" t="s">
        <v>15</v>
      </c>
      <c r="G569" s="8">
        <v>53.408974000000001</v>
      </c>
      <c r="H569" s="9">
        <v>-9.6328720000000008</v>
      </c>
      <c r="I569" s="10" t="s">
        <v>16</v>
      </c>
      <c r="J569" s="11">
        <v>2016</v>
      </c>
      <c r="K569" s="12" t="s">
        <v>1674</v>
      </c>
      <c r="L569" s="13"/>
      <c r="M569" s="14"/>
    </row>
    <row r="570" spans="1:13" x14ac:dyDescent="0.2">
      <c r="A570" s="2" t="s">
        <v>1671</v>
      </c>
      <c r="B570" s="3" t="s">
        <v>1672</v>
      </c>
      <c r="C570" s="4" t="s">
        <v>1675</v>
      </c>
      <c r="D570" s="5" t="s">
        <v>13</v>
      </c>
      <c r="E570" s="6" t="s">
        <v>14</v>
      </c>
      <c r="F570" s="7" t="s">
        <v>15</v>
      </c>
      <c r="G570" s="8">
        <v>53.408974000000001</v>
      </c>
      <c r="H570" s="9">
        <v>-9.6328720000000008</v>
      </c>
      <c r="I570" s="10" t="s">
        <v>16</v>
      </c>
      <c r="J570" s="11">
        <v>2016</v>
      </c>
      <c r="K570" s="12" t="s">
        <v>1676</v>
      </c>
      <c r="L570" s="14"/>
      <c r="M570" s="14"/>
    </row>
    <row r="571" spans="1:13" x14ac:dyDescent="0.2">
      <c r="A571" s="2" t="s">
        <v>1671</v>
      </c>
      <c r="B571" s="3" t="s">
        <v>1672</v>
      </c>
      <c r="C571" s="4" t="s">
        <v>1677</v>
      </c>
      <c r="D571" s="5" t="s">
        <v>13</v>
      </c>
      <c r="E571" s="6" t="s">
        <v>14</v>
      </c>
      <c r="F571" s="7" t="s">
        <v>15</v>
      </c>
      <c r="G571" s="8">
        <v>53.408974000000001</v>
      </c>
      <c r="H571" s="9">
        <v>-9.6328720000000008</v>
      </c>
      <c r="I571" s="10" t="s">
        <v>16</v>
      </c>
      <c r="J571" s="11">
        <v>2016</v>
      </c>
      <c r="K571" s="12" t="s">
        <v>1678</v>
      </c>
      <c r="L571" s="14"/>
      <c r="M571" s="14"/>
    </row>
    <row r="572" spans="1:13" x14ac:dyDescent="0.2">
      <c r="A572" s="2" t="s">
        <v>1671</v>
      </c>
      <c r="B572" s="3" t="s">
        <v>1672</v>
      </c>
      <c r="C572" s="4" t="s">
        <v>1679</v>
      </c>
      <c r="D572" s="5" t="s">
        <v>13</v>
      </c>
      <c r="E572" s="6" t="s">
        <v>14</v>
      </c>
      <c r="F572" s="7" t="s">
        <v>15</v>
      </c>
      <c r="G572" s="8">
        <v>53.408974000000001</v>
      </c>
      <c r="H572" s="9">
        <v>-9.6328720000000008</v>
      </c>
      <c r="I572" s="10" t="s">
        <v>16</v>
      </c>
      <c r="J572" s="11">
        <v>2016</v>
      </c>
      <c r="K572" s="12" t="s">
        <v>1680</v>
      </c>
      <c r="L572" s="14"/>
      <c r="M572" s="14"/>
    </row>
    <row r="573" spans="1:13" x14ac:dyDescent="0.2">
      <c r="A573" s="2" t="s">
        <v>1671</v>
      </c>
      <c r="B573" s="3" t="s">
        <v>1672</v>
      </c>
      <c r="C573" s="4" t="s">
        <v>1681</v>
      </c>
      <c r="D573" s="5" t="s">
        <v>13</v>
      </c>
      <c r="E573" s="6" t="s">
        <v>14</v>
      </c>
      <c r="F573" s="7" t="s">
        <v>15</v>
      </c>
      <c r="G573" s="8">
        <v>53.408974000000001</v>
      </c>
      <c r="H573" s="9">
        <v>-9.6328720000000008</v>
      </c>
      <c r="I573" s="10" t="s">
        <v>16</v>
      </c>
      <c r="J573" s="11">
        <v>2016</v>
      </c>
      <c r="K573" s="12" t="s">
        <v>1682</v>
      </c>
      <c r="L573" s="14"/>
      <c r="M573" s="14"/>
    </row>
    <row r="574" spans="1:13" x14ac:dyDescent="0.2">
      <c r="A574" s="2" t="s">
        <v>1671</v>
      </c>
      <c r="B574" s="3" t="s">
        <v>1672</v>
      </c>
      <c r="C574" s="4" t="s">
        <v>1683</v>
      </c>
      <c r="D574" s="5" t="s">
        <v>13</v>
      </c>
      <c r="E574" s="6" t="s">
        <v>14</v>
      </c>
      <c r="F574" s="7" t="s">
        <v>15</v>
      </c>
      <c r="G574" s="8">
        <v>53.408974000000001</v>
      </c>
      <c r="H574" s="9">
        <v>-9.6328720000000008</v>
      </c>
      <c r="I574" s="10" t="s">
        <v>16</v>
      </c>
      <c r="J574" s="11">
        <v>2016</v>
      </c>
      <c r="K574" s="12" t="s">
        <v>1684</v>
      </c>
      <c r="L574" s="14"/>
      <c r="M574" s="14"/>
    </row>
    <row r="575" spans="1:13" x14ac:dyDescent="0.2">
      <c r="A575" s="2" t="s">
        <v>1671</v>
      </c>
      <c r="B575" s="3" t="s">
        <v>1672</v>
      </c>
      <c r="C575" s="4" t="s">
        <v>1685</v>
      </c>
      <c r="D575" s="5" t="s">
        <v>13</v>
      </c>
      <c r="E575" s="6" t="s">
        <v>14</v>
      </c>
      <c r="F575" s="7" t="s">
        <v>15</v>
      </c>
      <c r="G575" s="8">
        <v>53.408974000000001</v>
      </c>
      <c r="H575" s="9">
        <v>-9.6328720000000008</v>
      </c>
      <c r="I575" s="10" t="s">
        <v>16</v>
      </c>
      <c r="J575" s="11">
        <v>2016</v>
      </c>
      <c r="K575" s="12" t="s">
        <v>1686</v>
      </c>
      <c r="L575" s="14"/>
      <c r="M575" s="14"/>
    </row>
    <row r="576" spans="1:13" x14ac:dyDescent="0.2">
      <c r="A576" s="2" t="s">
        <v>1671</v>
      </c>
      <c r="B576" s="3" t="s">
        <v>1672</v>
      </c>
      <c r="C576" s="4" t="s">
        <v>1687</v>
      </c>
      <c r="D576" s="5" t="s">
        <v>13</v>
      </c>
      <c r="E576" s="6" t="s">
        <v>14</v>
      </c>
      <c r="F576" s="7" t="s">
        <v>15</v>
      </c>
      <c r="G576" s="8">
        <v>53.408974000000001</v>
      </c>
      <c r="H576" s="9">
        <v>-9.6328720000000008</v>
      </c>
      <c r="I576" s="10" t="s">
        <v>16</v>
      </c>
      <c r="J576" s="11">
        <v>2016</v>
      </c>
      <c r="K576" s="12" t="s">
        <v>1688</v>
      </c>
      <c r="L576" s="14"/>
      <c r="M576" s="14"/>
    </row>
    <row r="577" spans="1:13" x14ac:dyDescent="0.2">
      <c r="A577" s="2" t="s">
        <v>1671</v>
      </c>
      <c r="B577" s="3" t="s">
        <v>1672</v>
      </c>
      <c r="C577" s="4" t="s">
        <v>1689</v>
      </c>
      <c r="D577" s="5" t="s">
        <v>13</v>
      </c>
      <c r="E577" s="6" t="s">
        <v>14</v>
      </c>
      <c r="F577" s="7" t="s">
        <v>15</v>
      </c>
      <c r="G577" s="8">
        <v>53.408974000000001</v>
      </c>
      <c r="H577" s="9">
        <v>-9.6328720000000008</v>
      </c>
      <c r="I577" s="10" t="s">
        <v>16</v>
      </c>
      <c r="J577" s="11">
        <v>2016</v>
      </c>
      <c r="K577" s="12" t="s">
        <v>1690</v>
      </c>
      <c r="L577" s="14"/>
      <c r="M577" s="14"/>
    </row>
    <row r="578" spans="1:13" x14ac:dyDescent="0.2">
      <c r="A578" s="2" t="s">
        <v>1671</v>
      </c>
      <c r="B578" s="3" t="s">
        <v>1672</v>
      </c>
      <c r="C578" s="4" t="s">
        <v>1691</v>
      </c>
      <c r="D578" s="5" t="s">
        <v>13</v>
      </c>
      <c r="E578" s="6" t="s">
        <v>14</v>
      </c>
      <c r="F578" s="7" t="s">
        <v>15</v>
      </c>
      <c r="G578" s="8">
        <v>53.408974000000001</v>
      </c>
      <c r="H578" s="9">
        <v>-9.6328720000000008</v>
      </c>
      <c r="I578" s="10" t="s">
        <v>16</v>
      </c>
      <c r="J578" s="11">
        <v>2016</v>
      </c>
      <c r="K578" s="12" t="s">
        <v>1692</v>
      </c>
      <c r="L578" s="14"/>
      <c r="M578" s="14"/>
    </row>
    <row r="579" spans="1:13" x14ac:dyDescent="0.2">
      <c r="A579" s="2" t="s">
        <v>1671</v>
      </c>
      <c r="B579" s="3" t="s">
        <v>1672</v>
      </c>
      <c r="C579" s="4" t="s">
        <v>1693</v>
      </c>
      <c r="D579" s="5" t="s">
        <v>13</v>
      </c>
      <c r="E579" s="6" t="s">
        <v>14</v>
      </c>
      <c r="F579" s="7" t="s">
        <v>15</v>
      </c>
      <c r="G579" s="8">
        <v>53.408974000000001</v>
      </c>
      <c r="H579" s="9">
        <v>-9.6328720000000008</v>
      </c>
      <c r="I579" s="10" t="s">
        <v>16</v>
      </c>
      <c r="J579" s="11">
        <v>2016</v>
      </c>
      <c r="K579" s="12" t="s">
        <v>1694</v>
      </c>
      <c r="L579" s="14"/>
      <c r="M579" s="14"/>
    </row>
    <row r="580" spans="1:13" x14ac:dyDescent="0.2">
      <c r="A580" s="2" t="s">
        <v>1671</v>
      </c>
      <c r="B580" s="3" t="s">
        <v>1672</v>
      </c>
      <c r="C580" s="4" t="s">
        <v>1695</v>
      </c>
      <c r="D580" s="5" t="s">
        <v>13</v>
      </c>
      <c r="E580" s="6" t="s">
        <v>14</v>
      </c>
      <c r="F580" s="7" t="s">
        <v>15</v>
      </c>
      <c r="G580" s="8">
        <v>53.408974000000001</v>
      </c>
      <c r="H580" s="9">
        <v>-9.6328720000000008</v>
      </c>
      <c r="I580" s="10" t="s">
        <v>16</v>
      </c>
      <c r="J580" s="11">
        <v>2016</v>
      </c>
      <c r="K580" s="12" t="s">
        <v>1696</v>
      </c>
      <c r="L580" s="14"/>
      <c r="M580" s="14"/>
    </row>
    <row r="581" spans="1:13" x14ac:dyDescent="0.2">
      <c r="A581" s="2" t="s">
        <v>1671</v>
      </c>
      <c r="B581" s="3" t="s">
        <v>1672</v>
      </c>
      <c r="C581" s="4" t="s">
        <v>1697</v>
      </c>
      <c r="D581" s="5" t="s">
        <v>13</v>
      </c>
      <c r="E581" s="6" t="s">
        <v>14</v>
      </c>
      <c r="F581" s="7" t="s">
        <v>15</v>
      </c>
      <c r="G581" s="8">
        <v>53.408974000000001</v>
      </c>
      <c r="H581" s="9">
        <v>-9.6328720000000008</v>
      </c>
      <c r="I581" s="10" t="s">
        <v>16</v>
      </c>
      <c r="J581" s="11">
        <v>2016</v>
      </c>
      <c r="K581" s="12" t="s">
        <v>1698</v>
      </c>
      <c r="L581" s="14"/>
      <c r="M581" s="14"/>
    </row>
    <row r="582" spans="1:13" x14ac:dyDescent="0.2">
      <c r="A582" s="2" t="s">
        <v>1671</v>
      </c>
      <c r="B582" s="3" t="s">
        <v>1672</v>
      </c>
      <c r="C582" s="4" t="s">
        <v>1699</v>
      </c>
      <c r="D582" s="5" t="s">
        <v>13</v>
      </c>
      <c r="E582" s="6" t="s">
        <v>14</v>
      </c>
      <c r="F582" s="7" t="s">
        <v>15</v>
      </c>
      <c r="G582" s="8">
        <v>53.408974000000001</v>
      </c>
      <c r="H582" s="9">
        <v>-9.6328720000000008</v>
      </c>
      <c r="I582" s="10" t="s">
        <v>16</v>
      </c>
      <c r="J582" s="11">
        <v>2016</v>
      </c>
      <c r="K582" s="12" t="s">
        <v>1700</v>
      </c>
      <c r="L582" s="14"/>
      <c r="M582" s="14"/>
    </row>
    <row r="583" spans="1:13" x14ac:dyDescent="0.2">
      <c r="A583" s="2" t="s">
        <v>241</v>
      </c>
      <c r="B583" s="3" t="s">
        <v>242</v>
      </c>
      <c r="C583" s="4" t="s">
        <v>321</v>
      </c>
      <c r="D583" s="5" t="s">
        <v>13</v>
      </c>
      <c r="E583" s="6" t="s">
        <v>14</v>
      </c>
      <c r="F583" s="7" t="s">
        <v>15</v>
      </c>
      <c r="G583" s="8">
        <v>53.330243823221302</v>
      </c>
      <c r="H583" s="9">
        <v>-9.5716845703125202</v>
      </c>
      <c r="K583" s="12" t="s">
        <v>322</v>
      </c>
    </row>
    <row r="584" spans="1:13" x14ac:dyDescent="0.2">
      <c r="A584" s="2" t="s">
        <v>241</v>
      </c>
      <c r="B584" s="3" t="s">
        <v>242</v>
      </c>
      <c r="C584" s="4" t="s">
        <v>323</v>
      </c>
      <c r="D584" s="5" t="s">
        <v>13</v>
      </c>
      <c r="E584" s="6" t="s">
        <v>14</v>
      </c>
      <c r="F584" s="7" t="s">
        <v>15</v>
      </c>
      <c r="G584" s="8">
        <v>53.388251268423801</v>
      </c>
      <c r="H584" s="9">
        <v>-9.6303627929687501</v>
      </c>
      <c r="K584" s="12" t="s">
        <v>324</v>
      </c>
    </row>
    <row r="585" spans="1:13" x14ac:dyDescent="0.2">
      <c r="A585" s="2" t="s">
        <v>2707</v>
      </c>
      <c r="B585" s="3" t="s">
        <v>2708</v>
      </c>
      <c r="C585" s="4" t="s">
        <v>2717</v>
      </c>
      <c r="D585" s="5" t="s">
        <v>13</v>
      </c>
      <c r="E585" s="6" t="s">
        <v>14</v>
      </c>
      <c r="F585" s="7" t="s">
        <v>15</v>
      </c>
      <c r="G585" s="8">
        <v>53.423821449999998</v>
      </c>
      <c r="H585" s="9">
        <v>-9.8184814449999998</v>
      </c>
      <c r="K585" s="12" t="s">
        <v>2718</v>
      </c>
      <c r="M585" s="14"/>
    </row>
    <row r="586" spans="1:13" x14ac:dyDescent="0.2">
      <c r="A586" s="2" t="s">
        <v>1147</v>
      </c>
      <c r="B586" s="3" t="s">
        <v>1148</v>
      </c>
      <c r="C586" s="4" t="s">
        <v>1203</v>
      </c>
      <c r="D586" s="5" t="s">
        <v>13</v>
      </c>
      <c r="E586" s="6" t="s">
        <v>14</v>
      </c>
      <c r="F586" s="7" t="s">
        <v>15</v>
      </c>
      <c r="G586" s="8">
        <v>53.674777045922482</v>
      </c>
      <c r="H586" s="9">
        <v>-11.399828581249949</v>
      </c>
      <c r="I586" s="10" t="s">
        <v>116</v>
      </c>
      <c r="J586" s="11">
        <v>1941</v>
      </c>
      <c r="K586" s="12" t="s">
        <v>1204</v>
      </c>
    </row>
    <row r="587" spans="1:13" x14ac:dyDescent="0.2">
      <c r="A587" s="2" t="s">
        <v>1147</v>
      </c>
      <c r="B587" s="3" t="s">
        <v>1148</v>
      </c>
      <c r="C587" s="4" t="s">
        <v>1205</v>
      </c>
      <c r="D587" s="5" t="s">
        <v>13</v>
      </c>
      <c r="E587" s="6" t="s">
        <v>14</v>
      </c>
      <c r="F587" s="7" t="s">
        <v>15</v>
      </c>
      <c r="G587" s="8">
        <v>53.420201772537411</v>
      </c>
      <c r="H587" s="9">
        <v>-10.938402799999949</v>
      </c>
      <c r="I587" s="10" t="s">
        <v>116</v>
      </c>
      <c r="J587" s="11">
        <v>1941</v>
      </c>
      <c r="K587" s="12" t="s">
        <v>1206</v>
      </c>
    </row>
    <row r="588" spans="1:13" x14ac:dyDescent="0.2">
      <c r="A588" s="2" t="s">
        <v>241</v>
      </c>
      <c r="B588" s="3" t="s">
        <v>242</v>
      </c>
      <c r="C588" s="4" t="s">
        <v>325</v>
      </c>
      <c r="D588" s="5" t="s">
        <v>13</v>
      </c>
      <c r="E588" s="6" t="s">
        <v>14</v>
      </c>
      <c r="F588" s="7" t="s">
        <v>15</v>
      </c>
      <c r="G588" s="8">
        <v>53.380697285582002</v>
      </c>
      <c r="H588" s="9">
        <v>-9.66157519531248</v>
      </c>
      <c r="K588" s="12" t="s">
        <v>326</v>
      </c>
    </row>
    <row r="589" spans="1:13" x14ac:dyDescent="0.2">
      <c r="A589" s="2" t="s">
        <v>99</v>
      </c>
      <c r="B589" s="3" t="s">
        <v>100</v>
      </c>
      <c r="C589" s="4" t="s">
        <v>147</v>
      </c>
      <c r="D589" s="5" t="s">
        <v>13</v>
      </c>
      <c r="E589" s="6" t="s">
        <v>14</v>
      </c>
      <c r="F589" s="7" t="s">
        <v>15</v>
      </c>
      <c r="G589" s="8">
        <v>53.548026</v>
      </c>
      <c r="H589" s="9">
        <v>-10.249008180000001</v>
      </c>
      <c r="I589" s="10" t="s">
        <v>16</v>
      </c>
      <c r="J589" s="11">
        <v>2000</v>
      </c>
      <c r="K589" s="12" t="s">
        <v>148</v>
      </c>
    </row>
    <row r="590" spans="1:13" x14ac:dyDescent="0.2">
      <c r="A590" s="2" t="s">
        <v>427</v>
      </c>
      <c r="B590" s="3" t="s">
        <v>428</v>
      </c>
      <c r="C590" s="4" t="s">
        <v>439</v>
      </c>
      <c r="D590" s="5" t="s">
        <v>13</v>
      </c>
      <c r="E590" s="6" t="s">
        <v>14</v>
      </c>
      <c r="F590" s="7" t="s">
        <v>15</v>
      </c>
      <c r="G590" s="8">
        <v>53.551289629999999</v>
      </c>
      <c r="H590" s="9">
        <v>-9.7278442379999994</v>
      </c>
      <c r="I590" s="10" t="s">
        <v>116</v>
      </c>
      <c r="J590" s="11">
        <v>1917</v>
      </c>
      <c r="K590" s="12" t="s">
        <v>440</v>
      </c>
      <c r="M590" s="14"/>
    </row>
    <row r="591" spans="1:13" x14ac:dyDescent="0.2">
      <c r="A591" s="2" t="s">
        <v>241</v>
      </c>
      <c r="B591" s="3" t="s">
        <v>242</v>
      </c>
      <c r="C591" s="4" t="s">
        <v>327</v>
      </c>
      <c r="D591" s="5" t="s">
        <v>13</v>
      </c>
      <c r="E591" s="6" t="s">
        <v>14</v>
      </c>
      <c r="F591" s="7" t="s">
        <v>15</v>
      </c>
      <c r="G591" s="8">
        <v>53.364948128139297</v>
      </c>
      <c r="H591" s="9">
        <v>-9.6927875976561992</v>
      </c>
      <c r="K591" s="12" t="s">
        <v>328</v>
      </c>
    </row>
    <row r="592" spans="1:13" x14ac:dyDescent="0.2">
      <c r="A592" s="2" t="s">
        <v>2729</v>
      </c>
      <c r="B592" s="3" t="s">
        <v>2730</v>
      </c>
      <c r="C592" s="4" t="s">
        <v>2765</v>
      </c>
      <c r="D592" s="5" t="s">
        <v>13</v>
      </c>
      <c r="E592" s="6" t="s">
        <v>14</v>
      </c>
      <c r="F592" s="7" t="s">
        <v>15</v>
      </c>
      <c r="G592" s="8">
        <v>53.435276549999998</v>
      </c>
      <c r="H592" s="9">
        <v>-9.4284667970000005</v>
      </c>
      <c r="K592" s="12" t="s">
        <v>2766</v>
      </c>
      <c r="M592" s="14"/>
    </row>
    <row r="593" spans="1:11" x14ac:dyDescent="0.2">
      <c r="A593" s="2" t="s">
        <v>2729</v>
      </c>
      <c r="B593" s="3" t="s">
        <v>2730</v>
      </c>
      <c r="C593" s="4" t="s">
        <v>2767</v>
      </c>
      <c r="D593" s="5" t="s">
        <v>13</v>
      </c>
      <c r="E593" s="6" t="s">
        <v>14</v>
      </c>
      <c r="F593" s="7" t="s">
        <v>15</v>
      </c>
      <c r="G593" s="8">
        <v>53.446728559999997</v>
      </c>
      <c r="H593" s="9">
        <v>-9.4751586910000007</v>
      </c>
      <c r="K593" s="12" t="s">
        <v>2768</v>
      </c>
    </row>
    <row r="594" spans="1:11" x14ac:dyDescent="0.2">
      <c r="A594" s="2" t="s">
        <v>847</v>
      </c>
      <c r="B594" s="3" t="s">
        <v>848</v>
      </c>
      <c r="C594" s="4" t="s">
        <v>851</v>
      </c>
      <c r="D594" s="5" t="s">
        <v>13</v>
      </c>
      <c r="E594" s="6" t="s">
        <v>14</v>
      </c>
      <c r="F594" s="7" t="s">
        <v>15</v>
      </c>
      <c r="G594" s="8">
        <v>53.30417705</v>
      </c>
      <c r="H594" s="9">
        <v>-9.8514404300000002</v>
      </c>
      <c r="I594" s="10" t="s">
        <v>16</v>
      </c>
      <c r="J594" s="11">
        <v>2011</v>
      </c>
      <c r="K594" s="12" t="s">
        <v>567</v>
      </c>
    </row>
    <row r="595" spans="1:11" x14ac:dyDescent="0.2">
      <c r="A595" s="2" t="s">
        <v>601</v>
      </c>
      <c r="B595" s="3" t="s">
        <v>602</v>
      </c>
      <c r="C595" s="4" t="s">
        <v>616</v>
      </c>
      <c r="D595" s="5" t="s">
        <v>13</v>
      </c>
      <c r="E595" s="6" t="s">
        <v>14</v>
      </c>
      <c r="F595" s="7" t="s">
        <v>15</v>
      </c>
      <c r="G595" s="8">
        <v>53.545650000000002</v>
      </c>
      <c r="H595" s="9">
        <v>-9.1447280000000006</v>
      </c>
      <c r="I595" s="10" t="s">
        <v>16</v>
      </c>
      <c r="J595" s="11">
        <v>2012</v>
      </c>
      <c r="K595" s="12" t="s">
        <v>582</v>
      </c>
    </row>
    <row r="596" spans="1:11" x14ac:dyDescent="0.2">
      <c r="A596" s="2" t="s">
        <v>1147</v>
      </c>
      <c r="B596" s="3" t="s">
        <v>1148</v>
      </c>
      <c r="C596" s="4" t="s">
        <v>1207</v>
      </c>
      <c r="D596" s="5" t="s">
        <v>13</v>
      </c>
      <c r="E596" s="6" t="s">
        <v>14</v>
      </c>
      <c r="F596" s="7" t="s">
        <v>15</v>
      </c>
      <c r="G596" s="8">
        <v>53.419383363176557</v>
      </c>
      <c r="H596" s="9">
        <v>-10.307375578320261</v>
      </c>
      <c r="I596" s="10" t="s">
        <v>75</v>
      </c>
      <c r="J596" s="11">
        <v>1840</v>
      </c>
      <c r="K596" s="12" t="s">
        <v>1208</v>
      </c>
    </row>
    <row r="597" spans="1:11" x14ac:dyDescent="0.2">
      <c r="A597" s="2" t="s">
        <v>2729</v>
      </c>
      <c r="B597" s="3" t="s">
        <v>2730</v>
      </c>
      <c r="C597" s="4" t="s">
        <v>2769</v>
      </c>
      <c r="D597" s="5" t="s">
        <v>13</v>
      </c>
      <c r="E597" s="6" t="s">
        <v>14</v>
      </c>
      <c r="F597" s="7" t="s">
        <v>15</v>
      </c>
      <c r="G597" s="8">
        <v>53.25655381</v>
      </c>
      <c r="H597" s="9">
        <v>-9.1455688479999999</v>
      </c>
      <c r="K597" s="12" t="s">
        <v>2770</v>
      </c>
    </row>
    <row r="598" spans="1:11" x14ac:dyDescent="0.2">
      <c r="A598" s="2" t="s">
        <v>2687</v>
      </c>
      <c r="B598" s="3" t="s">
        <v>2688</v>
      </c>
      <c r="C598" s="4" t="s">
        <v>2695</v>
      </c>
      <c r="D598" s="5" t="s">
        <v>13</v>
      </c>
      <c r="E598" s="6" t="s">
        <v>14</v>
      </c>
      <c r="F598" s="7" t="s">
        <v>15</v>
      </c>
      <c r="G598" s="8">
        <v>53.523540750000002</v>
      </c>
      <c r="H598" s="9">
        <v>-9.9997558590000004</v>
      </c>
      <c r="K598" s="12" t="s">
        <v>2696</v>
      </c>
    </row>
    <row r="599" spans="1:11" x14ac:dyDescent="0.2">
      <c r="A599" s="2" t="s">
        <v>2609</v>
      </c>
      <c r="B599" s="3" t="s">
        <v>2610</v>
      </c>
      <c r="C599" s="4" t="s">
        <v>2629</v>
      </c>
      <c r="D599" s="5" t="s">
        <v>13</v>
      </c>
      <c r="E599" s="6" t="s">
        <v>14</v>
      </c>
      <c r="F599" s="7" t="s">
        <v>15</v>
      </c>
      <c r="G599" s="8">
        <v>53.246694099999999</v>
      </c>
      <c r="H599" s="9">
        <v>-9.4202270509999995</v>
      </c>
      <c r="K599" s="12" t="s">
        <v>2630</v>
      </c>
    </row>
    <row r="600" spans="1:11" x14ac:dyDescent="0.2">
      <c r="A600" s="2" t="s">
        <v>601</v>
      </c>
      <c r="B600" s="3" t="s">
        <v>760</v>
      </c>
      <c r="C600" s="4" t="s">
        <v>761</v>
      </c>
      <c r="D600" s="5" t="s">
        <v>13</v>
      </c>
      <c r="E600" s="6" t="s">
        <v>14</v>
      </c>
      <c r="F600" s="7" t="s">
        <v>15</v>
      </c>
      <c r="G600" s="8">
        <v>53.545650000000002</v>
      </c>
      <c r="H600" s="9">
        <v>-9.1447280000000006</v>
      </c>
      <c r="I600" s="10" t="s">
        <v>16</v>
      </c>
      <c r="J600" s="11">
        <v>2011</v>
      </c>
      <c r="K600" s="12" t="s">
        <v>762</v>
      </c>
    </row>
    <row r="601" spans="1:11" x14ac:dyDescent="0.2">
      <c r="A601" s="2" t="s">
        <v>601</v>
      </c>
      <c r="B601" s="3" t="s">
        <v>760</v>
      </c>
      <c r="C601" s="4" t="s">
        <v>763</v>
      </c>
      <c r="D601" s="5" t="s">
        <v>13</v>
      </c>
      <c r="E601" s="6" t="s">
        <v>14</v>
      </c>
      <c r="F601" s="7" t="s">
        <v>15</v>
      </c>
      <c r="G601" s="8">
        <v>53.545650000000002</v>
      </c>
      <c r="H601" s="9">
        <v>-9.1447280000000006</v>
      </c>
      <c r="I601" s="10" t="s">
        <v>16</v>
      </c>
      <c r="J601" s="11">
        <v>2011</v>
      </c>
      <c r="K601" s="12" t="s">
        <v>49</v>
      </c>
    </row>
    <row r="602" spans="1:11" x14ac:dyDescent="0.2">
      <c r="A602" s="2" t="s">
        <v>601</v>
      </c>
      <c r="B602" s="3" t="s">
        <v>760</v>
      </c>
      <c r="C602" s="4" t="s">
        <v>764</v>
      </c>
      <c r="D602" s="5" t="s">
        <v>13</v>
      </c>
      <c r="E602" s="6" t="s">
        <v>14</v>
      </c>
      <c r="F602" s="7" t="s">
        <v>15</v>
      </c>
      <c r="G602" s="8">
        <v>53.545650000000002</v>
      </c>
      <c r="H602" s="9">
        <v>-9.1447280000000006</v>
      </c>
      <c r="I602" s="10" t="s">
        <v>16</v>
      </c>
      <c r="J602" s="11">
        <v>2011</v>
      </c>
      <c r="K602" s="12" t="s">
        <v>634</v>
      </c>
    </row>
    <row r="603" spans="1:11" x14ac:dyDescent="0.2">
      <c r="A603" s="2" t="s">
        <v>601</v>
      </c>
      <c r="B603" s="3" t="s">
        <v>730</v>
      </c>
      <c r="C603" s="4" t="s">
        <v>744</v>
      </c>
      <c r="D603" s="5" t="s">
        <v>13</v>
      </c>
      <c r="E603" s="6" t="s">
        <v>14</v>
      </c>
      <c r="F603" s="7" t="s">
        <v>15</v>
      </c>
      <c r="G603" s="8">
        <v>53.545650000000002</v>
      </c>
      <c r="H603" s="9">
        <v>-9.1447280000000006</v>
      </c>
      <c r="I603" s="10" t="s">
        <v>16</v>
      </c>
      <c r="J603" s="11">
        <v>2011</v>
      </c>
      <c r="K603" s="12" t="s">
        <v>49</v>
      </c>
    </row>
    <row r="604" spans="1:11" x14ac:dyDescent="0.2">
      <c r="A604" s="2" t="s">
        <v>601</v>
      </c>
      <c r="B604" s="3" t="s">
        <v>730</v>
      </c>
      <c r="C604" s="4" t="s">
        <v>745</v>
      </c>
      <c r="D604" s="5" t="s">
        <v>13</v>
      </c>
      <c r="E604" s="6" t="s">
        <v>14</v>
      </c>
      <c r="F604" s="7" t="s">
        <v>15</v>
      </c>
      <c r="G604" s="8">
        <v>53.545650000000002</v>
      </c>
      <c r="H604" s="9">
        <v>-9.1447280000000006</v>
      </c>
      <c r="I604" s="10" t="s">
        <v>16</v>
      </c>
      <c r="J604" s="11">
        <v>2011</v>
      </c>
      <c r="K604" s="12" t="s">
        <v>746</v>
      </c>
    </row>
    <row r="605" spans="1:11" x14ac:dyDescent="0.2">
      <c r="A605" s="2" t="s">
        <v>601</v>
      </c>
      <c r="B605" s="3" t="s">
        <v>730</v>
      </c>
      <c r="C605" s="4" t="s">
        <v>747</v>
      </c>
      <c r="D605" s="5" t="s">
        <v>13</v>
      </c>
      <c r="E605" s="6" t="s">
        <v>14</v>
      </c>
      <c r="F605" s="7" t="s">
        <v>15</v>
      </c>
      <c r="G605" s="8">
        <v>53.545650000000002</v>
      </c>
      <c r="H605" s="9">
        <v>-9.1447280000000006</v>
      </c>
      <c r="I605" s="10" t="s">
        <v>16</v>
      </c>
      <c r="J605" s="11">
        <v>2011</v>
      </c>
      <c r="K605" s="12" t="s">
        <v>748</v>
      </c>
    </row>
    <row r="606" spans="1:11" x14ac:dyDescent="0.2">
      <c r="A606" s="2" t="s">
        <v>601</v>
      </c>
      <c r="B606" s="3" t="s">
        <v>730</v>
      </c>
      <c r="C606" s="4" t="s">
        <v>749</v>
      </c>
      <c r="D606" s="5" t="s">
        <v>13</v>
      </c>
      <c r="E606" s="6" t="s">
        <v>14</v>
      </c>
      <c r="F606" s="7" t="s">
        <v>15</v>
      </c>
      <c r="G606" s="8">
        <v>53.545650000000002</v>
      </c>
      <c r="H606" s="9">
        <v>-9.1447280000000006</v>
      </c>
      <c r="I606" s="10" t="s">
        <v>16</v>
      </c>
      <c r="J606" s="11">
        <v>2011</v>
      </c>
      <c r="K606" s="12" t="s">
        <v>634</v>
      </c>
    </row>
    <row r="607" spans="1:11" x14ac:dyDescent="0.2">
      <c r="A607" s="2" t="s">
        <v>601</v>
      </c>
      <c r="B607" s="3" t="s">
        <v>730</v>
      </c>
      <c r="C607" s="4" t="s">
        <v>750</v>
      </c>
      <c r="D607" s="5" t="s">
        <v>13</v>
      </c>
      <c r="E607" s="6" t="s">
        <v>14</v>
      </c>
      <c r="F607" s="7" t="s">
        <v>15</v>
      </c>
      <c r="G607" s="8">
        <v>53.545650000000002</v>
      </c>
      <c r="H607" s="9">
        <v>-9.1447280000000006</v>
      </c>
      <c r="I607" s="10" t="s">
        <v>16</v>
      </c>
      <c r="J607" s="11">
        <v>2011</v>
      </c>
      <c r="K607" s="12" t="s">
        <v>746</v>
      </c>
    </row>
    <row r="608" spans="1:11" x14ac:dyDescent="0.2">
      <c r="A608" s="2" t="s">
        <v>601</v>
      </c>
      <c r="B608" s="3" t="s">
        <v>730</v>
      </c>
      <c r="C608" s="4" t="s">
        <v>751</v>
      </c>
      <c r="D608" s="5" t="s">
        <v>13</v>
      </c>
      <c r="E608" s="6" t="s">
        <v>14</v>
      </c>
      <c r="F608" s="7" t="s">
        <v>15</v>
      </c>
      <c r="G608" s="8">
        <v>53.545650000000002</v>
      </c>
      <c r="H608" s="9">
        <v>-9.1447280000000006</v>
      </c>
      <c r="I608" s="10" t="s">
        <v>16</v>
      </c>
      <c r="J608" s="11">
        <v>2011</v>
      </c>
      <c r="K608" s="12" t="s">
        <v>752</v>
      </c>
    </row>
    <row r="609" spans="1:13" x14ac:dyDescent="0.2">
      <c r="A609" s="2" t="s">
        <v>1701</v>
      </c>
      <c r="B609" s="3" t="s">
        <v>1702</v>
      </c>
      <c r="C609" s="4" t="s">
        <v>1703</v>
      </c>
      <c r="D609" s="5" t="s">
        <v>13</v>
      </c>
      <c r="E609" s="6" t="s">
        <v>14</v>
      </c>
      <c r="F609" s="7" t="s">
        <v>15</v>
      </c>
      <c r="G609" s="8">
        <v>53.408974000000001</v>
      </c>
      <c r="H609" s="9">
        <v>-9.6328720000000008</v>
      </c>
      <c r="I609" s="10" t="s">
        <v>16</v>
      </c>
      <c r="J609" s="11">
        <v>2016</v>
      </c>
      <c r="K609" s="12" t="s">
        <v>1704</v>
      </c>
      <c r="L609" s="13"/>
      <c r="M609" s="14"/>
    </row>
    <row r="610" spans="1:13" x14ac:dyDescent="0.2">
      <c r="A610" s="2" t="s">
        <v>1701</v>
      </c>
      <c r="B610" s="3" t="s">
        <v>1702</v>
      </c>
      <c r="C610" s="4" t="s">
        <v>1705</v>
      </c>
      <c r="D610" s="5" t="s">
        <v>13</v>
      </c>
      <c r="E610" s="6" t="s">
        <v>14</v>
      </c>
      <c r="F610" s="7" t="s">
        <v>15</v>
      </c>
      <c r="G610" s="8">
        <v>53.408974000000001</v>
      </c>
      <c r="H610" s="9">
        <v>-9.6328720000000008</v>
      </c>
      <c r="I610" s="10" t="s">
        <v>16</v>
      </c>
      <c r="J610" s="11">
        <v>2016</v>
      </c>
      <c r="K610" s="12" t="s">
        <v>1706</v>
      </c>
      <c r="L610" s="13"/>
      <c r="M610" s="14"/>
    </row>
    <row r="611" spans="1:13" x14ac:dyDescent="0.2">
      <c r="A611" s="2" t="s">
        <v>1701</v>
      </c>
      <c r="B611" s="3" t="s">
        <v>1702</v>
      </c>
      <c r="C611" s="4" t="s">
        <v>1707</v>
      </c>
      <c r="D611" s="5" t="s">
        <v>13</v>
      </c>
      <c r="E611" s="6" t="s">
        <v>14</v>
      </c>
      <c r="F611" s="7" t="s">
        <v>15</v>
      </c>
      <c r="G611" s="8">
        <v>53.408974000000001</v>
      </c>
      <c r="H611" s="9">
        <v>-9.6328720000000008</v>
      </c>
      <c r="I611" s="10" t="s">
        <v>16</v>
      </c>
      <c r="J611" s="11">
        <v>2016</v>
      </c>
      <c r="K611" s="12" t="s">
        <v>1708</v>
      </c>
      <c r="L611" s="13"/>
      <c r="M611" s="14"/>
    </row>
    <row r="612" spans="1:13" x14ac:dyDescent="0.2">
      <c r="A612" s="2" t="s">
        <v>1701</v>
      </c>
      <c r="B612" s="3" t="s">
        <v>1702</v>
      </c>
      <c r="C612" s="4" t="s">
        <v>1709</v>
      </c>
      <c r="D612" s="5" t="s">
        <v>13</v>
      </c>
      <c r="E612" s="6" t="s">
        <v>14</v>
      </c>
      <c r="F612" s="7" t="s">
        <v>15</v>
      </c>
      <c r="G612" s="8">
        <v>53.408974000000001</v>
      </c>
      <c r="H612" s="9">
        <v>-9.6328720000000008</v>
      </c>
      <c r="I612" s="10" t="s">
        <v>16</v>
      </c>
      <c r="J612" s="11">
        <v>2016</v>
      </c>
      <c r="K612" s="12" t="s">
        <v>1710</v>
      </c>
      <c r="L612" s="13"/>
      <c r="M612" s="14"/>
    </row>
    <row r="613" spans="1:13" x14ac:dyDescent="0.2">
      <c r="A613" s="2" t="s">
        <v>1701</v>
      </c>
      <c r="B613" s="3" t="s">
        <v>1702</v>
      </c>
      <c r="C613" s="4" t="s">
        <v>1711</v>
      </c>
      <c r="D613" s="5" t="s">
        <v>13</v>
      </c>
      <c r="E613" s="6" t="s">
        <v>14</v>
      </c>
      <c r="F613" s="7" t="s">
        <v>15</v>
      </c>
      <c r="G613" s="8">
        <v>53.408974000000001</v>
      </c>
      <c r="H613" s="9">
        <v>-9.6328720000000008</v>
      </c>
      <c r="I613" s="10" t="s">
        <v>16</v>
      </c>
      <c r="J613" s="11">
        <v>2016</v>
      </c>
      <c r="K613" s="12" t="s">
        <v>1712</v>
      </c>
      <c r="L613" s="13"/>
      <c r="M613" s="14"/>
    </row>
    <row r="614" spans="1:13" x14ac:dyDescent="0.2">
      <c r="A614" s="2" t="s">
        <v>1701</v>
      </c>
      <c r="B614" s="3" t="s">
        <v>1702</v>
      </c>
      <c r="C614" s="4" t="s">
        <v>1713</v>
      </c>
      <c r="D614" s="5" t="s">
        <v>13</v>
      </c>
      <c r="E614" s="6" t="s">
        <v>14</v>
      </c>
      <c r="F614" s="7" t="s">
        <v>15</v>
      </c>
      <c r="G614" s="8">
        <v>53.408974000000001</v>
      </c>
      <c r="H614" s="9">
        <v>-9.6328720000000008</v>
      </c>
      <c r="I614" s="10" t="s">
        <v>16</v>
      </c>
      <c r="J614" s="11">
        <v>2016</v>
      </c>
      <c r="K614" s="12" t="s">
        <v>1714</v>
      </c>
      <c r="L614" s="14"/>
      <c r="M614" s="14"/>
    </row>
    <row r="615" spans="1:13" x14ac:dyDescent="0.2">
      <c r="A615" s="2" t="s">
        <v>1701</v>
      </c>
      <c r="B615" s="3" t="s">
        <v>1702</v>
      </c>
      <c r="C615" s="4" t="s">
        <v>1715</v>
      </c>
      <c r="D615" s="5" t="s">
        <v>13</v>
      </c>
      <c r="E615" s="6" t="s">
        <v>14</v>
      </c>
      <c r="F615" s="7" t="s">
        <v>15</v>
      </c>
      <c r="G615" s="8">
        <v>53.408974000000001</v>
      </c>
      <c r="H615" s="9">
        <v>-9.6328720000000008</v>
      </c>
      <c r="I615" s="10" t="s">
        <v>16</v>
      </c>
      <c r="J615" s="11">
        <v>2016</v>
      </c>
      <c r="K615" s="12" t="s">
        <v>1716</v>
      </c>
      <c r="L615" s="14"/>
      <c r="M615" s="14"/>
    </row>
    <row r="616" spans="1:13" x14ac:dyDescent="0.2">
      <c r="A616" s="2" t="s">
        <v>1701</v>
      </c>
      <c r="B616" s="3" t="s">
        <v>1702</v>
      </c>
      <c r="C616" s="4" t="s">
        <v>1717</v>
      </c>
      <c r="D616" s="5" t="s">
        <v>13</v>
      </c>
      <c r="E616" s="6" t="s">
        <v>14</v>
      </c>
      <c r="F616" s="7" t="s">
        <v>15</v>
      </c>
      <c r="G616" s="8">
        <v>53.408974000000001</v>
      </c>
      <c r="H616" s="9">
        <v>-9.6328720000000008</v>
      </c>
      <c r="I616" s="10" t="s">
        <v>16</v>
      </c>
      <c r="J616" s="11">
        <v>2016</v>
      </c>
      <c r="K616" s="12" t="s">
        <v>1718</v>
      </c>
      <c r="L616" s="14"/>
      <c r="M616" s="14"/>
    </row>
    <row r="617" spans="1:13" x14ac:dyDescent="0.2">
      <c r="A617" s="2" t="s">
        <v>1701</v>
      </c>
      <c r="B617" s="3" t="s">
        <v>1702</v>
      </c>
      <c r="C617" s="4" t="s">
        <v>1719</v>
      </c>
      <c r="D617" s="5" t="s">
        <v>13</v>
      </c>
      <c r="E617" s="6" t="s">
        <v>14</v>
      </c>
      <c r="F617" s="7" t="s">
        <v>15</v>
      </c>
      <c r="G617" s="8">
        <v>53.408974000000001</v>
      </c>
      <c r="H617" s="9">
        <v>-9.6328720000000008</v>
      </c>
      <c r="I617" s="10" t="s">
        <v>16</v>
      </c>
      <c r="J617" s="11">
        <v>2016</v>
      </c>
      <c r="K617" s="12" t="s">
        <v>1720</v>
      </c>
      <c r="L617" s="14"/>
      <c r="M617" s="14"/>
    </row>
    <row r="618" spans="1:13" x14ac:dyDescent="0.2">
      <c r="A618" s="2" t="s">
        <v>1701</v>
      </c>
      <c r="B618" s="3" t="s">
        <v>1702</v>
      </c>
      <c r="C618" s="4" t="s">
        <v>1721</v>
      </c>
      <c r="D618" s="5" t="s">
        <v>13</v>
      </c>
      <c r="E618" s="6" t="s">
        <v>14</v>
      </c>
      <c r="F618" s="7" t="s">
        <v>15</v>
      </c>
      <c r="G618" s="8">
        <v>53.408974000000001</v>
      </c>
      <c r="H618" s="9">
        <v>-9.6328720000000008</v>
      </c>
      <c r="I618" s="10" t="s">
        <v>16</v>
      </c>
      <c r="J618" s="11">
        <v>2016</v>
      </c>
      <c r="K618" s="12" t="s">
        <v>1722</v>
      </c>
      <c r="L618" s="14"/>
      <c r="M618" s="14"/>
    </row>
    <row r="619" spans="1:13" x14ac:dyDescent="0.2">
      <c r="A619" s="2" t="s">
        <v>1701</v>
      </c>
      <c r="B619" s="3" t="s">
        <v>1702</v>
      </c>
      <c r="C619" s="4" t="s">
        <v>1723</v>
      </c>
      <c r="D619" s="5" t="s">
        <v>13</v>
      </c>
      <c r="E619" s="6" t="s">
        <v>14</v>
      </c>
      <c r="F619" s="7" t="s">
        <v>15</v>
      </c>
      <c r="G619" s="8">
        <v>53.408974000000001</v>
      </c>
      <c r="H619" s="9">
        <v>-9.6328720000000008</v>
      </c>
      <c r="I619" s="10" t="s">
        <v>16</v>
      </c>
      <c r="J619" s="11">
        <v>2016</v>
      </c>
      <c r="K619" s="12" t="s">
        <v>1724</v>
      </c>
      <c r="L619" s="14"/>
      <c r="M619" s="14"/>
    </row>
    <row r="620" spans="1:13" x14ac:dyDescent="0.2">
      <c r="A620" s="2" t="s">
        <v>1701</v>
      </c>
      <c r="B620" s="3" t="s">
        <v>1702</v>
      </c>
      <c r="C620" s="4" t="s">
        <v>1725</v>
      </c>
      <c r="D620" s="5" t="s">
        <v>13</v>
      </c>
      <c r="E620" s="6" t="s">
        <v>14</v>
      </c>
      <c r="F620" s="7" t="s">
        <v>15</v>
      </c>
      <c r="G620" s="8">
        <v>53.408974000000001</v>
      </c>
      <c r="H620" s="9">
        <v>-9.6328720000000008</v>
      </c>
      <c r="I620" s="10" t="s">
        <v>16</v>
      </c>
      <c r="J620" s="11">
        <v>2016</v>
      </c>
      <c r="K620" s="12" t="s">
        <v>1726</v>
      </c>
      <c r="L620" s="14"/>
      <c r="M620" s="14"/>
    </row>
    <row r="621" spans="1:13" x14ac:dyDescent="0.2">
      <c r="A621" s="2" t="s">
        <v>1701</v>
      </c>
      <c r="B621" s="3" t="s">
        <v>1702</v>
      </c>
      <c r="C621" s="4" t="s">
        <v>1727</v>
      </c>
      <c r="D621" s="5" t="s">
        <v>13</v>
      </c>
      <c r="E621" s="6" t="s">
        <v>14</v>
      </c>
      <c r="F621" s="7" t="s">
        <v>15</v>
      </c>
      <c r="G621" s="8">
        <v>53.408974000000001</v>
      </c>
      <c r="H621" s="9">
        <v>-9.6328720000000008</v>
      </c>
      <c r="I621" s="10" t="s">
        <v>16</v>
      </c>
      <c r="J621" s="11">
        <v>2016</v>
      </c>
      <c r="K621" s="12" t="s">
        <v>1728</v>
      </c>
      <c r="L621" s="14"/>
      <c r="M621" s="14"/>
    </row>
    <row r="622" spans="1:13" x14ac:dyDescent="0.2">
      <c r="A622" s="2" t="s">
        <v>1701</v>
      </c>
      <c r="B622" s="3" t="s">
        <v>1702</v>
      </c>
      <c r="C622" s="4" t="s">
        <v>1729</v>
      </c>
      <c r="D622" s="5" t="s">
        <v>13</v>
      </c>
      <c r="E622" s="6" t="s">
        <v>14</v>
      </c>
      <c r="F622" s="7" t="s">
        <v>15</v>
      </c>
      <c r="G622" s="8">
        <v>53.408974000000001</v>
      </c>
      <c r="H622" s="9">
        <v>-9.6328720000000008</v>
      </c>
      <c r="I622" s="10" t="s">
        <v>16</v>
      </c>
      <c r="J622" s="11">
        <v>2016</v>
      </c>
      <c r="K622" s="12" t="s">
        <v>1730</v>
      </c>
      <c r="L622" s="14"/>
      <c r="M622" s="14"/>
    </row>
    <row r="623" spans="1:13" x14ac:dyDescent="0.2">
      <c r="A623" s="2" t="s">
        <v>1701</v>
      </c>
      <c r="B623" s="3" t="s">
        <v>1702</v>
      </c>
      <c r="C623" s="4" t="s">
        <v>1731</v>
      </c>
      <c r="D623" s="5" t="s">
        <v>13</v>
      </c>
      <c r="E623" s="6" t="s">
        <v>14</v>
      </c>
      <c r="F623" s="7" t="s">
        <v>15</v>
      </c>
      <c r="G623" s="8">
        <v>53.408974000000001</v>
      </c>
      <c r="H623" s="9">
        <v>-9.6328720000000008</v>
      </c>
      <c r="I623" s="10" t="s">
        <v>16</v>
      </c>
      <c r="J623" s="11">
        <v>2016</v>
      </c>
      <c r="K623" s="12" t="s">
        <v>1732</v>
      </c>
      <c r="L623" s="14"/>
      <c r="M623" s="14"/>
    </row>
    <row r="624" spans="1:13" x14ac:dyDescent="0.2">
      <c r="A624" s="2" t="s">
        <v>1701</v>
      </c>
      <c r="B624" s="3" t="s">
        <v>1702</v>
      </c>
      <c r="C624" s="4" t="s">
        <v>1733</v>
      </c>
      <c r="D624" s="5" t="s">
        <v>13</v>
      </c>
      <c r="E624" s="6" t="s">
        <v>14</v>
      </c>
      <c r="F624" s="7" t="s">
        <v>15</v>
      </c>
      <c r="G624" s="8">
        <v>53.408974000000001</v>
      </c>
      <c r="H624" s="9">
        <v>-9.6328720000000008</v>
      </c>
      <c r="I624" s="10" t="s">
        <v>16</v>
      </c>
      <c r="J624" s="11">
        <v>2016</v>
      </c>
      <c r="K624" s="12" t="s">
        <v>1734</v>
      </c>
      <c r="L624" s="14"/>
      <c r="M624" s="14"/>
    </row>
    <row r="625" spans="1:13" x14ac:dyDescent="0.2">
      <c r="A625" s="2" t="s">
        <v>1701</v>
      </c>
      <c r="B625" s="3" t="s">
        <v>1702</v>
      </c>
      <c r="C625" s="4" t="s">
        <v>1735</v>
      </c>
      <c r="D625" s="5" t="s">
        <v>13</v>
      </c>
      <c r="E625" s="6" t="s">
        <v>14</v>
      </c>
      <c r="F625" s="7" t="s">
        <v>15</v>
      </c>
      <c r="G625" s="8">
        <v>53.408974000000001</v>
      </c>
      <c r="H625" s="9">
        <v>-9.6328720000000008</v>
      </c>
      <c r="I625" s="10" t="s">
        <v>16</v>
      </c>
      <c r="J625" s="11">
        <v>2016</v>
      </c>
      <c r="K625" s="12" t="s">
        <v>1736</v>
      </c>
      <c r="L625" s="14"/>
      <c r="M625" s="14"/>
    </row>
    <row r="626" spans="1:13" x14ac:dyDescent="0.2">
      <c r="A626" s="2" t="s">
        <v>1701</v>
      </c>
      <c r="B626" s="3" t="s">
        <v>1702</v>
      </c>
      <c r="C626" s="4" t="s">
        <v>1737</v>
      </c>
      <c r="D626" s="5" t="s">
        <v>13</v>
      </c>
      <c r="E626" s="6" t="s">
        <v>14</v>
      </c>
      <c r="F626" s="7" t="s">
        <v>15</v>
      </c>
      <c r="G626" s="8">
        <v>53.408974000000001</v>
      </c>
      <c r="H626" s="9">
        <v>-9.6328720000000008</v>
      </c>
      <c r="I626" s="10" t="s">
        <v>16</v>
      </c>
      <c r="J626" s="11">
        <v>2016</v>
      </c>
      <c r="K626" s="12" t="s">
        <v>1738</v>
      </c>
      <c r="L626" s="14"/>
      <c r="M626" s="14"/>
    </row>
    <row r="627" spans="1:13" x14ac:dyDescent="0.2">
      <c r="A627" s="2" t="s">
        <v>1701</v>
      </c>
      <c r="B627" s="3" t="s">
        <v>1702</v>
      </c>
      <c r="C627" s="4" t="s">
        <v>1739</v>
      </c>
      <c r="D627" s="5" t="s">
        <v>13</v>
      </c>
      <c r="E627" s="6" t="s">
        <v>14</v>
      </c>
      <c r="F627" s="7" t="s">
        <v>15</v>
      </c>
      <c r="G627" s="8">
        <v>53.408974000000001</v>
      </c>
      <c r="H627" s="9">
        <v>-9.6328720000000008</v>
      </c>
      <c r="I627" s="10" t="s">
        <v>16</v>
      </c>
      <c r="J627" s="11">
        <v>2016</v>
      </c>
      <c r="K627" s="12" t="s">
        <v>1740</v>
      </c>
      <c r="L627" s="14"/>
      <c r="M627" s="14"/>
    </row>
    <row r="628" spans="1:13" x14ac:dyDescent="0.2">
      <c r="A628" s="2" t="s">
        <v>1701</v>
      </c>
      <c r="B628" s="3" t="s">
        <v>1702</v>
      </c>
      <c r="C628" s="4" t="s">
        <v>1741</v>
      </c>
      <c r="D628" s="5" t="s">
        <v>13</v>
      </c>
      <c r="E628" s="6" t="s">
        <v>14</v>
      </c>
      <c r="F628" s="7" t="s">
        <v>15</v>
      </c>
      <c r="G628" s="8">
        <v>53.408974000000001</v>
      </c>
      <c r="H628" s="9">
        <v>-9.6328720000000008</v>
      </c>
      <c r="I628" s="10" t="s">
        <v>16</v>
      </c>
      <c r="J628" s="11">
        <v>2016</v>
      </c>
      <c r="K628" s="12" t="s">
        <v>1742</v>
      </c>
      <c r="L628" s="14"/>
      <c r="M628" s="14"/>
    </row>
    <row r="629" spans="1:13" x14ac:dyDescent="0.2">
      <c r="A629" s="2" t="s">
        <v>1701</v>
      </c>
      <c r="B629" s="3" t="s">
        <v>1702</v>
      </c>
      <c r="C629" s="4" t="s">
        <v>1743</v>
      </c>
      <c r="D629" s="5" t="s">
        <v>13</v>
      </c>
      <c r="E629" s="6" t="s">
        <v>14</v>
      </c>
      <c r="F629" s="7" t="s">
        <v>15</v>
      </c>
      <c r="G629" s="8">
        <v>53.408974000000001</v>
      </c>
      <c r="H629" s="9">
        <v>-9.6328720000000008</v>
      </c>
      <c r="I629" s="10" t="s">
        <v>16</v>
      </c>
      <c r="J629" s="11">
        <v>2016</v>
      </c>
      <c r="K629" s="12" t="s">
        <v>1744</v>
      </c>
      <c r="L629" s="14"/>
      <c r="M629" s="14"/>
    </row>
    <row r="630" spans="1:13" x14ac:dyDescent="0.2">
      <c r="A630" s="2" t="s">
        <v>1701</v>
      </c>
      <c r="B630" s="3" t="s">
        <v>1702</v>
      </c>
      <c r="C630" s="4" t="s">
        <v>1745</v>
      </c>
      <c r="D630" s="5" t="s">
        <v>13</v>
      </c>
      <c r="E630" s="6" t="s">
        <v>14</v>
      </c>
      <c r="F630" s="7" t="s">
        <v>15</v>
      </c>
      <c r="G630" s="8">
        <v>53.408974000000001</v>
      </c>
      <c r="H630" s="9">
        <v>-9.6328720000000008</v>
      </c>
      <c r="I630" s="10" t="s">
        <v>16</v>
      </c>
      <c r="J630" s="11">
        <v>2016</v>
      </c>
      <c r="K630" s="12" t="s">
        <v>1746</v>
      </c>
      <c r="L630" s="14"/>
      <c r="M630" s="14"/>
    </row>
    <row r="631" spans="1:13" x14ac:dyDescent="0.2">
      <c r="A631" s="2" t="s">
        <v>1701</v>
      </c>
      <c r="B631" s="3" t="s">
        <v>1702</v>
      </c>
      <c r="C631" s="4" t="s">
        <v>1747</v>
      </c>
      <c r="D631" s="5" t="s">
        <v>13</v>
      </c>
      <c r="E631" s="6" t="s">
        <v>14</v>
      </c>
      <c r="F631" s="7" t="s">
        <v>15</v>
      </c>
      <c r="G631" s="8">
        <v>53.408974000000001</v>
      </c>
      <c r="H631" s="9">
        <v>-9.6328720000000008</v>
      </c>
      <c r="I631" s="14" t="s">
        <v>16</v>
      </c>
      <c r="J631" s="11">
        <v>2016</v>
      </c>
      <c r="K631" s="12" t="s">
        <v>1748</v>
      </c>
      <c r="L631" s="14"/>
      <c r="M631" s="14"/>
    </row>
    <row r="632" spans="1:13" x14ac:dyDescent="0.2">
      <c r="A632" s="2" t="s">
        <v>1701</v>
      </c>
      <c r="B632" s="3" t="s">
        <v>1702</v>
      </c>
      <c r="C632" s="4" t="s">
        <v>1749</v>
      </c>
      <c r="D632" s="5" t="s">
        <v>13</v>
      </c>
      <c r="E632" s="6" t="s">
        <v>14</v>
      </c>
      <c r="F632" s="7" t="s">
        <v>15</v>
      </c>
      <c r="G632" s="8">
        <v>53.408974000000001</v>
      </c>
      <c r="H632" s="9">
        <v>-9.6328720000000008</v>
      </c>
      <c r="I632" s="10" t="s">
        <v>16</v>
      </c>
      <c r="J632" s="11">
        <v>2016</v>
      </c>
      <c r="K632" s="12" t="s">
        <v>1750</v>
      </c>
      <c r="L632" s="14"/>
      <c r="M632" s="14"/>
    </row>
    <row r="633" spans="1:13" x14ac:dyDescent="0.2">
      <c r="A633" s="2" t="s">
        <v>1701</v>
      </c>
      <c r="B633" s="3" t="s">
        <v>1702</v>
      </c>
      <c r="C633" s="4" t="s">
        <v>1751</v>
      </c>
      <c r="D633" s="5" t="s">
        <v>13</v>
      </c>
      <c r="E633" s="6" t="s">
        <v>14</v>
      </c>
      <c r="F633" s="7" t="s">
        <v>15</v>
      </c>
      <c r="G633" s="8">
        <v>53.408974000000001</v>
      </c>
      <c r="H633" s="9">
        <v>-9.6328720000000008</v>
      </c>
      <c r="I633" s="10" t="s">
        <v>16</v>
      </c>
      <c r="J633" s="11">
        <v>2016</v>
      </c>
      <c r="K633" s="12" t="s">
        <v>1752</v>
      </c>
      <c r="L633" s="14"/>
      <c r="M633" s="14"/>
    </row>
    <row r="634" spans="1:13" x14ac:dyDescent="0.2">
      <c r="A634" s="2" t="s">
        <v>1701</v>
      </c>
      <c r="B634" s="3" t="s">
        <v>1702</v>
      </c>
      <c r="C634" s="4" t="s">
        <v>1753</v>
      </c>
      <c r="D634" s="5" t="s">
        <v>13</v>
      </c>
      <c r="E634" s="6" t="s">
        <v>14</v>
      </c>
      <c r="F634" s="7" t="s">
        <v>15</v>
      </c>
      <c r="G634" s="8">
        <v>53.408974000000001</v>
      </c>
      <c r="H634" s="9">
        <v>-9.6328720000000008</v>
      </c>
      <c r="I634" s="10" t="s">
        <v>16</v>
      </c>
      <c r="J634" s="11">
        <v>2016</v>
      </c>
      <c r="K634" s="12" t="s">
        <v>1754</v>
      </c>
      <c r="L634" s="14"/>
      <c r="M634" s="14"/>
    </row>
    <row r="635" spans="1:13" x14ac:dyDescent="0.2">
      <c r="A635" s="2" t="s">
        <v>1701</v>
      </c>
      <c r="B635" s="3" t="s">
        <v>1702</v>
      </c>
      <c r="C635" s="4" t="s">
        <v>1755</v>
      </c>
      <c r="D635" s="5" t="s">
        <v>13</v>
      </c>
      <c r="E635" s="6" t="s">
        <v>14</v>
      </c>
      <c r="F635" s="7" t="s">
        <v>15</v>
      </c>
      <c r="G635" s="8">
        <v>53.408974000000001</v>
      </c>
      <c r="H635" s="9">
        <v>-9.6328720000000008</v>
      </c>
      <c r="I635" s="10" t="s">
        <v>16</v>
      </c>
      <c r="J635" s="11">
        <v>2016</v>
      </c>
      <c r="K635" s="12" t="s">
        <v>1756</v>
      </c>
      <c r="L635" s="14"/>
      <c r="M635" s="14"/>
    </row>
    <row r="636" spans="1:13" x14ac:dyDescent="0.2">
      <c r="A636" s="2" t="s">
        <v>1701</v>
      </c>
      <c r="B636" s="3" t="s">
        <v>1702</v>
      </c>
      <c r="C636" s="4" t="s">
        <v>1757</v>
      </c>
      <c r="D636" s="5" t="s">
        <v>13</v>
      </c>
      <c r="E636" s="6" t="s">
        <v>14</v>
      </c>
      <c r="F636" s="7" t="s">
        <v>15</v>
      </c>
      <c r="G636" s="8">
        <v>53.408974000000001</v>
      </c>
      <c r="H636" s="9">
        <v>-9.6328720000000008</v>
      </c>
      <c r="I636" s="10" t="s">
        <v>16</v>
      </c>
      <c r="J636" s="11">
        <v>2016</v>
      </c>
      <c r="K636" s="12" t="s">
        <v>1758</v>
      </c>
      <c r="L636" s="14"/>
      <c r="M636" s="14"/>
    </row>
    <row r="637" spans="1:13" x14ac:dyDescent="0.2">
      <c r="A637" s="2" t="s">
        <v>1701</v>
      </c>
      <c r="B637" s="3" t="s">
        <v>1702</v>
      </c>
      <c r="C637" s="4" t="s">
        <v>1759</v>
      </c>
      <c r="D637" s="5" t="s">
        <v>13</v>
      </c>
      <c r="E637" s="6" t="s">
        <v>14</v>
      </c>
      <c r="F637" s="7" t="s">
        <v>15</v>
      </c>
      <c r="G637" s="8">
        <v>53.408974000000001</v>
      </c>
      <c r="H637" s="9">
        <v>-9.6328720000000008</v>
      </c>
      <c r="I637" s="10" t="s">
        <v>16</v>
      </c>
      <c r="J637" s="11">
        <v>2016</v>
      </c>
      <c r="K637" s="12" t="s">
        <v>1760</v>
      </c>
      <c r="L637" s="14"/>
      <c r="M637" s="14"/>
    </row>
    <row r="638" spans="1:13" x14ac:dyDescent="0.2">
      <c r="A638" s="2" t="s">
        <v>1701</v>
      </c>
      <c r="B638" s="3" t="s">
        <v>1702</v>
      </c>
      <c r="C638" s="4" t="s">
        <v>1761</v>
      </c>
      <c r="D638" s="5" t="s">
        <v>13</v>
      </c>
      <c r="E638" s="6" t="s">
        <v>14</v>
      </c>
      <c r="F638" s="7" t="s">
        <v>15</v>
      </c>
      <c r="G638" s="8">
        <v>53.408974000000001</v>
      </c>
      <c r="H638" s="9">
        <v>-9.6328720000000008</v>
      </c>
      <c r="I638" s="10" t="s">
        <v>16</v>
      </c>
      <c r="J638" s="11">
        <v>2016</v>
      </c>
      <c r="K638" s="12" t="s">
        <v>1762</v>
      </c>
      <c r="L638" s="14"/>
      <c r="M638" s="14"/>
    </row>
    <row r="639" spans="1:13" x14ac:dyDescent="0.2">
      <c r="A639" s="2" t="s">
        <v>1701</v>
      </c>
      <c r="B639" s="3" t="s">
        <v>1702</v>
      </c>
      <c r="C639" s="4" t="s">
        <v>1763</v>
      </c>
      <c r="D639" s="5" t="s">
        <v>13</v>
      </c>
      <c r="E639" s="6" t="s">
        <v>14</v>
      </c>
      <c r="F639" s="7" t="s">
        <v>15</v>
      </c>
      <c r="G639" s="8">
        <v>53.408974000000001</v>
      </c>
      <c r="H639" s="9">
        <v>-9.6328720000000008</v>
      </c>
      <c r="I639" s="10" t="s">
        <v>16</v>
      </c>
      <c r="J639" s="11">
        <v>2016</v>
      </c>
      <c r="K639" s="12" t="s">
        <v>1764</v>
      </c>
      <c r="L639" s="14"/>
      <c r="M639" s="14"/>
    </row>
    <row r="640" spans="1:13" x14ac:dyDescent="0.2">
      <c r="A640" s="2" t="s">
        <v>1701</v>
      </c>
      <c r="B640" s="3" t="s">
        <v>1702</v>
      </c>
      <c r="C640" s="4" t="s">
        <v>1765</v>
      </c>
      <c r="D640" s="5" t="s">
        <v>13</v>
      </c>
      <c r="E640" s="6" t="s">
        <v>14</v>
      </c>
      <c r="F640" s="7" t="s">
        <v>15</v>
      </c>
      <c r="G640" s="8">
        <v>53.408974000000001</v>
      </c>
      <c r="H640" s="9">
        <v>-9.6328720000000008</v>
      </c>
      <c r="I640" s="10" t="s">
        <v>16</v>
      </c>
      <c r="J640" s="11">
        <v>2016</v>
      </c>
      <c r="K640" s="12" t="s">
        <v>1766</v>
      </c>
      <c r="L640" s="14"/>
      <c r="M640" s="14"/>
    </row>
    <row r="641" spans="1:13" x14ac:dyDescent="0.2">
      <c r="A641" s="2" t="s">
        <v>1701</v>
      </c>
      <c r="B641" s="3" t="s">
        <v>1702</v>
      </c>
      <c r="C641" s="4" t="s">
        <v>1767</v>
      </c>
      <c r="D641" s="5" t="s">
        <v>13</v>
      </c>
      <c r="E641" s="6" t="s">
        <v>14</v>
      </c>
      <c r="F641" s="7" t="s">
        <v>15</v>
      </c>
      <c r="G641" s="8">
        <v>53.408974000000001</v>
      </c>
      <c r="H641" s="9">
        <v>-9.6328720000000008</v>
      </c>
      <c r="I641" s="10" t="s">
        <v>16</v>
      </c>
      <c r="J641" s="11">
        <v>2016</v>
      </c>
      <c r="K641" s="12" t="s">
        <v>1768</v>
      </c>
      <c r="L641" s="14"/>
      <c r="M641" s="14"/>
    </row>
    <row r="642" spans="1:13" x14ac:dyDescent="0.2">
      <c r="A642" s="2" t="s">
        <v>1701</v>
      </c>
      <c r="B642" s="3" t="s">
        <v>1702</v>
      </c>
      <c r="C642" s="4" t="s">
        <v>1769</v>
      </c>
      <c r="D642" s="5" t="s">
        <v>13</v>
      </c>
      <c r="E642" s="6" t="s">
        <v>14</v>
      </c>
      <c r="F642" s="7" t="s">
        <v>15</v>
      </c>
      <c r="G642" s="8">
        <v>53.408974000000001</v>
      </c>
      <c r="H642" s="9">
        <v>-9.6328720000000008</v>
      </c>
      <c r="I642" s="10" t="s">
        <v>16</v>
      </c>
      <c r="J642" s="11">
        <v>2016</v>
      </c>
      <c r="K642" s="12" t="s">
        <v>1770</v>
      </c>
      <c r="L642" s="14"/>
      <c r="M642" s="14"/>
    </row>
    <row r="643" spans="1:13" x14ac:dyDescent="0.2">
      <c r="A643" s="2" t="s">
        <v>1701</v>
      </c>
      <c r="B643" s="3" t="s">
        <v>1702</v>
      </c>
      <c r="C643" s="4" t="s">
        <v>1771</v>
      </c>
      <c r="D643" s="5" t="s">
        <v>13</v>
      </c>
      <c r="E643" s="6" t="s">
        <v>14</v>
      </c>
      <c r="F643" s="7" t="s">
        <v>15</v>
      </c>
      <c r="G643" s="8">
        <v>53.408974000000001</v>
      </c>
      <c r="H643" s="9">
        <v>-9.6328720000000008</v>
      </c>
      <c r="I643" s="10" t="s">
        <v>16</v>
      </c>
      <c r="J643" s="11">
        <v>2016</v>
      </c>
      <c r="K643" s="12" t="s">
        <v>1772</v>
      </c>
      <c r="L643" s="14"/>
      <c r="M643" s="14"/>
    </row>
    <row r="644" spans="1:13" x14ac:dyDescent="0.2">
      <c r="A644" s="2" t="s">
        <v>1701</v>
      </c>
      <c r="B644" s="3" t="s">
        <v>1702</v>
      </c>
      <c r="C644" s="4" t="s">
        <v>1773</v>
      </c>
      <c r="D644" s="5" t="s">
        <v>13</v>
      </c>
      <c r="E644" s="6" t="s">
        <v>14</v>
      </c>
      <c r="F644" s="7" t="s">
        <v>15</v>
      </c>
      <c r="G644" s="8">
        <v>53.408974000000001</v>
      </c>
      <c r="H644" s="9">
        <v>-9.6328720000000008</v>
      </c>
      <c r="I644" s="10" t="s">
        <v>16</v>
      </c>
      <c r="J644" s="11">
        <v>2016</v>
      </c>
      <c r="K644" s="12" t="s">
        <v>1774</v>
      </c>
      <c r="L644" s="14"/>
      <c r="M644" s="14"/>
    </row>
    <row r="645" spans="1:13" x14ac:dyDescent="0.2">
      <c r="A645" s="2" t="s">
        <v>1701</v>
      </c>
      <c r="B645" s="3" t="s">
        <v>1702</v>
      </c>
      <c r="C645" s="4" t="s">
        <v>1775</v>
      </c>
      <c r="D645" s="5" t="s">
        <v>13</v>
      </c>
      <c r="E645" s="6" t="s">
        <v>14</v>
      </c>
      <c r="F645" s="7" t="s">
        <v>15</v>
      </c>
      <c r="G645" s="8">
        <v>53.408974000000001</v>
      </c>
      <c r="H645" s="9">
        <v>-9.6328720000000008</v>
      </c>
      <c r="I645" s="10" t="s">
        <v>16</v>
      </c>
      <c r="J645" s="11">
        <v>2016</v>
      </c>
      <c r="K645" s="12" t="s">
        <v>1776</v>
      </c>
      <c r="L645" s="14"/>
      <c r="M645" s="14"/>
    </row>
    <row r="646" spans="1:13" x14ac:dyDescent="0.2">
      <c r="A646" s="2" t="s">
        <v>1701</v>
      </c>
      <c r="B646" s="3" t="s">
        <v>1702</v>
      </c>
      <c r="C646" s="4" t="s">
        <v>1777</v>
      </c>
      <c r="D646" s="5" t="s">
        <v>13</v>
      </c>
      <c r="E646" s="6" t="s">
        <v>14</v>
      </c>
      <c r="F646" s="7" t="s">
        <v>15</v>
      </c>
      <c r="G646" s="8">
        <v>53.408974000000001</v>
      </c>
      <c r="H646" s="9">
        <v>-9.6328720000000008</v>
      </c>
      <c r="I646" s="10" t="s">
        <v>16</v>
      </c>
      <c r="J646" s="11">
        <v>2016</v>
      </c>
      <c r="K646" s="12" t="s">
        <v>1778</v>
      </c>
      <c r="L646" s="14"/>
      <c r="M646" s="14"/>
    </row>
    <row r="647" spans="1:13" x14ac:dyDescent="0.2">
      <c r="A647" s="2" t="s">
        <v>1701</v>
      </c>
      <c r="B647" s="3" t="s">
        <v>1702</v>
      </c>
      <c r="C647" s="4" t="s">
        <v>1779</v>
      </c>
      <c r="D647" s="5" t="s">
        <v>13</v>
      </c>
      <c r="E647" s="6" t="s">
        <v>14</v>
      </c>
      <c r="F647" s="7" t="s">
        <v>15</v>
      </c>
      <c r="G647" s="8">
        <v>53.408974000000001</v>
      </c>
      <c r="H647" s="9">
        <v>-9.6328720000000008</v>
      </c>
      <c r="I647" s="10" t="s">
        <v>16</v>
      </c>
      <c r="J647" s="11">
        <v>2016</v>
      </c>
      <c r="K647" s="12" t="s">
        <v>1704</v>
      </c>
      <c r="L647" s="14"/>
      <c r="M647" s="14"/>
    </row>
    <row r="648" spans="1:13" x14ac:dyDescent="0.2">
      <c r="A648" s="2" t="s">
        <v>1701</v>
      </c>
      <c r="B648" s="3" t="s">
        <v>1702</v>
      </c>
      <c r="C648" s="4" t="s">
        <v>1780</v>
      </c>
      <c r="D648" s="5" t="s">
        <v>13</v>
      </c>
      <c r="E648" s="6" t="s">
        <v>14</v>
      </c>
      <c r="F648" s="7" t="s">
        <v>15</v>
      </c>
      <c r="G648" s="8">
        <v>53.408974000000001</v>
      </c>
      <c r="H648" s="9">
        <v>-9.6328720000000008</v>
      </c>
      <c r="I648" s="10" t="s">
        <v>16</v>
      </c>
      <c r="J648" s="11">
        <v>2016</v>
      </c>
      <c r="K648" s="12" t="s">
        <v>1706</v>
      </c>
      <c r="L648" s="14"/>
      <c r="M648" s="14"/>
    </row>
    <row r="649" spans="1:13" x14ac:dyDescent="0.2">
      <c r="A649" s="2" t="s">
        <v>1701</v>
      </c>
      <c r="B649" s="3" t="s">
        <v>1702</v>
      </c>
      <c r="C649" s="4" t="s">
        <v>1781</v>
      </c>
      <c r="D649" s="5" t="s">
        <v>13</v>
      </c>
      <c r="E649" s="6" t="s">
        <v>14</v>
      </c>
      <c r="F649" s="7" t="s">
        <v>15</v>
      </c>
      <c r="G649" s="8">
        <v>53.408974000000001</v>
      </c>
      <c r="H649" s="9">
        <v>-9.6328720000000008</v>
      </c>
      <c r="I649" s="10" t="s">
        <v>16</v>
      </c>
      <c r="J649" s="11">
        <v>2016</v>
      </c>
      <c r="K649" s="12" t="s">
        <v>1782</v>
      </c>
      <c r="L649" s="14"/>
      <c r="M649" s="14"/>
    </row>
    <row r="650" spans="1:13" x14ac:dyDescent="0.2">
      <c r="A650" s="2" t="s">
        <v>1701</v>
      </c>
      <c r="B650" s="3" t="s">
        <v>1702</v>
      </c>
      <c r="C650" s="4" t="s">
        <v>1783</v>
      </c>
      <c r="D650" s="5" t="s">
        <v>13</v>
      </c>
      <c r="E650" s="6" t="s">
        <v>14</v>
      </c>
      <c r="F650" s="7" t="s">
        <v>15</v>
      </c>
      <c r="G650" s="8">
        <v>53.408974000000001</v>
      </c>
      <c r="H650" s="9">
        <v>-9.6328720000000008</v>
      </c>
      <c r="I650" s="10" t="s">
        <v>16</v>
      </c>
      <c r="J650" s="11">
        <v>2016</v>
      </c>
      <c r="K650" s="12" t="s">
        <v>1784</v>
      </c>
      <c r="L650" s="14"/>
      <c r="M650" s="14"/>
    </row>
    <row r="651" spans="1:13" x14ac:dyDescent="0.2">
      <c r="A651" s="2" t="s">
        <v>1701</v>
      </c>
      <c r="B651" s="3" t="s">
        <v>1702</v>
      </c>
      <c r="C651" s="4" t="s">
        <v>1785</v>
      </c>
      <c r="D651" s="5" t="s">
        <v>13</v>
      </c>
      <c r="E651" s="6" t="s">
        <v>14</v>
      </c>
      <c r="F651" s="7" t="s">
        <v>15</v>
      </c>
      <c r="G651" s="8">
        <v>53.408974000000001</v>
      </c>
      <c r="H651" s="9">
        <v>-9.6328720000000008</v>
      </c>
      <c r="I651" s="10" t="s">
        <v>16</v>
      </c>
      <c r="J651" s="11">
        <v>2016</v>
      </c>
      <c r="K651" s="12" t="s">
        <v>1786</v>
      </c>
      <c r="L651" s="14"/>
      <c r="M651" s="14"/>
    </row>
    <row r="652" spans="1:13" x14ac:dyDescent="0.2">
      <c r="A652" s="2" t="s">
        <v>1701</v>
      </c>
      <c r="B652" s="3" t="s">
        <v>1702</v>
      </c>
      <c r="C652" s="4" t="s">
        <v>1787</v>
      </c>
      <c r="D652" s="5" t="s">
        <v>13</v>
      </c>
      <c r="E652" s="6" t="s">
        <v>14</v>
      </c>
      <c r="F652" s="7" t="s">
        <v>15</v>
      </c>
      <c r="G652" s="8">
        <v>53.408974000000001</v>
      </c>
      <c r="H652" s="9">
        <v>-9.6328720000000008</v>
      </c>
      <c r="I652" s="10" t="s">
        <v>16</v>
      </c>
      <c r="J652" s="11">
        <v>2016</v>
      </c>
      <c r="K652" s="12" t="s">
        <v>1788</v>
      </c>
      <c r="L652" s="14"/>
      <c r="M652" s="14"/>
    </row>
    <row r="653" spans="1:13" x14ac:dyDescent="0.2">
      <c r="A653" s="2" t="s">
        <v>1701</v>
      </c>
      <c r="B653" s="3" t="s">
        <v>1789</v>
      </c>
      <c r="C653" s="4" t="s">
        <v>1790</v>
      </c>
      <c r="D653" s="5" t="s">
        <v>13</v>
      </c>
      <c r="E653" s="6" t="s">
        <v>14</v>
      </c>
      <c r="F653" s="7" t="s">
        <v>15</v>
      </c>
      <c r="G653" s="8">
        <v>53.30417705</v>
      </c>
      <c r="H653" s="9">
        <v>-9.8514404300000002</v>
      </c>
      <c r="I653" s="10" t="s">
        <v>16</v>
      </c>
      <c r="J653" s="11">
        <v>2011</v>
      </c>
      <c r="K653" s="12" t="s">
        <v>1791</v>
      </c>
    </row>
    <row r="654" spans="1:13" x14ac:dyDescent="0.2">
      <c r="A654" s="2" t="s">
        <v>1792</v>
      </c>
      <c r="B654" s="3" t="s">
        <v>1796</v>
      </c>
      <c r="C654" s="4" t="s">
        <v>1797</v>
      </c>
      <c r="D654" s="5" t="s">
        <v>13</v>
      </c>
      <c r="E654" s="6" t="s">
        <v>14</v>
      </c>
      <c r="F654" s="7" t="s">
        <v>15</v>
      </c>
      <c r="G654" s="8">
        <v>53.408974000000001</v>
      </c>
      <c r="H654" s="9">
        <v>-9.6328720000000008</v>
      </c>
      <c r="I654" s="10" t="s">
        <v>16</v>
      </c>
      <c r="J654" s="11">
        <v>2016</v>
      </c>
      <c r="K654" s="12" t="s">
        <v>1798</v>
      </c>
      <c r="L654" s="14"/>
      <c r="M654" s="14"/>
    </row>
    <row r="655" spans="1:13" x14ac:dyDescent="0.2">
      <c r="A655" s="2" t="s">
        <v>1792</v>
      </c>
      <c r="B655" s="3" t="s">
        <v>1796</v>
      </c>
      <c r="C655" s="4" t="s">
        <v>1799</v>
      </c>
      <c r="D655" s="5" t="s">
        <v>13</v>
      </c>
      <c r="E655" s="6" t="s">
        <v>14</v>
      </c>
      <c r="F655" s="7" t="s">
        <v>15</v>
      </c>
      <c r="G655" s="8">
        <v>53.408974000000001</v>
      </c>
      <c r="H655" s="9">
        <v>-9.6328720000000008</v>
      </c>
      <c r="I655" s="10" t="s">
        <v>16</v>
      </c>
      <c r="J655" s="11">
        <v>2016</v>
      </c>
      <c r="K655" s="12" t="s">
        <v>1800</v>
      </c>
      <c r="L655" s="14"/>
      <c r="M655" s="14"/>
    </row>
    <row r="656" spans="1:13" x14ac:dyDescent="0.2">
      <c r="A656" s="2" t="s">
        <v>1792</v>
      </c>
      <c r="B656" s="3" t="s">
        <v>1796</v>
      </c>
      <c r="C656" s="4" t="s">
        <v>1801</v>
      </c>
      <c r="D656" s="5" t="s">
        <v>13</v>
      </c>
      <c r="E656" s="6" t="s">
        <v>14</v>
      </c>
      <c r="F656" s="7" t="s">
        <v>15</v>
      </c>
      <c r="G656" s="8">
        <v>53.408974000000001</v>
      </c>
      <c r="H656" s="9">
        <v>-9.6328720000000008</v>
      </c>
      <c r="I656" s="10" t="s">
        <v>16</v>
      </c>
      <c r="J656" s="11">
        <v>2016</v>
      </c>
      <c r="K656" s="12" t="s">
        <v>1802</v>
      </c>
      <c r="L656" s="14"/>
      <c r="M656" s="14"/>
    </row>
    <row r="657" spans="1:13" x14ac:dyDescent="0.2">
      <c r="A657" s="2" t="s">
        <v>1792</v>
      </c>
      <c r="B657" s="3" t="s">
        <v>1796</v>
      </c>
      <c r="C657" s="4" t="s">
        <v>1803</v>
      </c>
      <c r="D657" s="5" t="s">
        <v>13</v>
      </c>
      <c r="E657" s="6" t="s">
        <v>14</v>
      </c>
      <c r="F657" s="7" t="s">
        <v>15</v>
      </c>
      <c r="G657" s="8">
        <v>53.408974000000001</v>
      </c>
      <c r="H657" s="9">
        <v>-9.6328720000000008</v>
      </c>
      <c r="I657" s="10" t="s">
        <v>16</v>
      </c>
      <c r="J657" s="11">
        <v>2016</v>
      </c>
      <c r="K657" s="12" t="s">
        <v>1804</v>
      </c>
      <c r="L657" s="14"/>
      <c r="M657" s="14"/>
    </row>
    <row r="658" spans="1:13" x14ac:dyDescent="0.2">
      <c r="A658" s="2" t="s">
        <v>1792</v>
      </c>
      <c r="B658" s="3" t="s">
        <v>1796</v>
      </c>
      <c r="C658" s="4" t="s">
        <v>1805</v>
      </c>
      <c r="D658" s="5" t="s">
        <v>13</v>
      </c>
      <c r="E658" s="6" t="s">
        <v>14</v>
      </c>
      <c r="F658" s="7" t="s">
        <v>15</v>
      </c>
      <c r="G658" s="8">
        <v>53.408974000000001</v>
      </c>
      <c r="H658" s="9">
        <v>-9.6328720000000008</v>
      </c>
      <c r="I658" s="10" t="s">
        <v>16</v>
      </c>
      <c r="J658" s="11">
        <v>2016</v>
      </c>
      <c r="K658" s="12" t="s">
        <v>1806</v>
      </c>
      <c r="L658" s="14"/>
      <c r="M658" s="14"/>
    </row>
    <row r="659" spans="1:13" x14ac:dyDescent="0.2">
      <c r="A659" s="2" t="s">
        <v>1792</v>
      </c>
      <c r="B659" s="3" t="s">
        <v>1796</v>
      </c>
      <c r="C659" s="4" t="s">
        <v>1807</v>
      </c>
      <c r="D659" s="5" t="s">
        <v>13</v>
      </c>
      <c r="E659" s="6" t="s">
        <v>14</v>
      </c>
      <c r="F659" s="7" t="s">
        <v>15</v>
      </c>
      <c r="G659" s="8">
        <v>53.408974000000001</v>
      </c>
      <c r="H659" s="9">
        <v>-9.6328720000000008</v>
      </c>
      <c r="I659" s="10" t="s">
        <v>16</v>
      </c>
      <c r="J659" s="11">
        <v>2016</v>
      </c>
      <c r="K659" s="12" t="s">
        <v>1808</v>
      </c>
      <c r="L659" s="14"/>
      <c r="M659" s="14"/>
    </row>
    <row r="660" spans="1:13" x14ac:dyDescent="0.2">
      <c r="A660" s="2" t="s">
        <v>1792</v>
      </c>
      <c r="B660" s="3" t="s">
        <v>1796</v>
      </c>
      <c r="C660" s="4" t="s">
        <v>1809</v>
      </c>
      <c r="D660" s="5" t="s">
        <v>13</v>
      </c>
      <c r="E660" s="6" t="s">
        <v>14</v>
      </c>
      <c r="F660" s="7" t="s">
        <v>15</v>
      </c>
      <c r="G660" s="8">
        <v>53.408974000000001</v>
      </c>
      <c r="H660" s="9">
        <v>-9.6328720000000008</v>
      </c>
      <c r="I660" s="10" t="s">
        <v>16</v>
      </c>
      <c r="J660" s="11">
        <v>2016</v>
      </c>
      <c r="K660" s="12" t="s">
        <v>1810</v>
      </c>
      <c r="L660" s="14"/>
      <c r="M660" s="14"/>
    </row>
    <row r="661" spans="1:13" x14ac:dyDescent="0.2">
      <c r="A661" s="2" t="s">
        <v>1792</v>
      </c>
      <c r="B661" s="3" t="s">
        <v>1796</v>
      </c>
      <c r="C661" s="4" t="s">
        <v>1811</v>
      </c>
      <c r="D661" s="5" t="s">
        <v>13</v>
      </c>
      <c r="E661" s="6" t="s">
        <v>14</v>
      </c>
      <c r="F661" s="7" t="s">
        <v>15</v>
      </c>
      <c r="G661" s="8">
        <v>53.408974000000001</v>
      </c>
      <c r="H661" s="9">
        <v>-9.6328720000000008</v>
      </c>
      <c r="I661" s="10" t="s">
        <v>16</v>
      </c>
      <c r="J661" s="11">
        <v>2016</v>
      </c>
      <c r="K661" s="12" t="s">
        <v>1812</v>
      </c>
      <c r="L661" s="14"/>
      <c r="M661" s="14"/>
    </row>
    <row r="662" spans="1:13" x14ac:dyDescent="0.2">
      <c r="A662" s="2" t="s">
        <v>1792</v>
      </c>
      <c r="B662" s="3" t="s">
        <v>1796</v>
      </c>
      <c r="C662" s="4" t="s">
        <v>1813</v>
      </c>
      <c r="D662" s="5" t="s">
        <v>13</v>
      </c>
      <c r="E662" s="6" t="s">
        <v>14</v>
      </c>
      <c r="F662" s="7" t="s">
        <v>15</v>
      </c>
      <c r="G662" s="8">
        <v>53.408974000000001</v>
      </c>
      <c r="H662" s="9">
        <v>-9.6328720000000008</v>
      </c>
      <c r="I662" s="10" t="s">
        <v>16</v>
      </c>
      <c r="J662" s="11">
        <v>2016</v>
      </c>
      <c r="K662" s="12" t="s">
        <v>1814</v>
      </c>
      <c r="L662" s="14"/>
      <c r="M662" s="14"/>
    </row>
    <row r="663" spans="1:13" x14ac:dyDescent="0.2">
      <c r="A663" s="2" t="s">
        <v>1792</v>
      </c>
      <c r="B663" s="3" t="s">
        <v>1796</v>
      </c>
      <c r="C663" s="4" t="s">
        <v>1815</v>
      </c>
      <c r="D663" s="5" t="s">
        <v>13</v>
      </c>
      <c r="E663" s="6" t="s">
        <v>14</v>
      </c>
      <c r="F663" s="7" t="s">
        <v>15</v>
      </c>
      <c r="G663" s="8">
        <v>53.408974000000001</v>
      </c>
      <c r="H663" s="9">
        <v>-9.6328720000000008</v>
      </c>
      <c r="I663" s="10" t="s">
        <v>16</v>
      </c>
      <c r="J663" s="11">
        <v>2016</v>
      </c>
      <c r="K663" s="12" t="s">
        <v>1816</v>
      </c>
      <c r="L663" s="14"/>
      <c r="M663" s="14"/>
    </row>
    <row r="664" spans="1:13" x14ac:dyDescent="0.2">
      <c r="A664" s="2" t="s">
        <v>1792</v>
      </c>
      <c r="B664" s="3" t="s">
        <v>1796</v>
      </c>
      <c r="C664" s="4" t="s">
        <v>1817</v>
      </c>
      <c r="D664" s="5" t="s">
        <v>13</v>
      </c>
      <c r="E664" s="6" t="s">
        <v>14</v>
      </c>
      <c r="F664" s="7" t="s">
        <v>15</v>
      </c>
      <c r="G664" s="8">
        <v>53.408974000000001</v>
      </c>
      <c r="H664" s="9">
        <v>-9.6328720000000008</v>
      </c>
      <c r="I664" s="10" t="s">
        <v>16</v>
      </c>
      <c r="J664" s="11">
        <v>2016</v>
      </c>
      <c r="K664" s="12" t="s">
        <v>1818</v>
      </c>
      <c r="L664" s="14"/>
      <c r="M664" s="14"/>
    </row>
    <row r="665" spans="1:13" x14ac:dyDescent="0.2">
      <c r="A665" s="2" t="s">
        <v>1792</v>
      </c>
      <c r="B665" s="3" t="s">
        <v>1796</v>
      </c>
      <c r="C665" s="4" t="s">
        <v>1819</v>
      </c>
      <c r="D665" s="5" t="s">
        <v>13</v>
      </c>
      <c r="E665" s="6" t="s">
        <v>14</v>
      </c>
      <c r="F665" s="7" t="s">
        <v>15</v>
      </c>
      <c r="G665" s="8">
        <v>53.408974000000001</v>
      </c>
      <c r="H665" s="9">
        <v>-9.6328720000000008</v>
      </c>
      <c r="I665" s="10" t="s">
        <v>16</v>
      </c>
      <c r="J665" s="11">
        <v>2016</v>
      </c>
      <c r="K665" s="12" t="s">
        <v>1820</v>
      </c>
      <c r="L665" s="14"/>
      <c r="M665" s="14"/>
    </row>
    <row r="666" spans="1:13" x14ac:dyDescent="0.2">
      <c r="A666" s="2" t="s">
        <v>1792</v>
      </c>
      <c r="B666" s="3" t="s">
        <v>1796</v>
      </c>
      <c r="C666" s="4" t="s">
        <v>1821</v>
      </c>
      <c r="D666" s="5" t="s">
        <v>13</v>
      </c>
      <c r="E666" s="6" t="s">
        <v>14</v>
      </c>
      <c r="F666" s="7" t="s">
        <v>15</v>
      </c>
      <c r="G666" s="8">
        <v>53.408974000000001</v>
      </c>
      <c r="H666" s="9">
        <v>-9.6328720000000008</v>
      </c>
      <c r="I666" s="10" t="s">
        <v>16</v>
      </c>
      <c r="J666" s="11">
        <v>2016</v>
      </c>
      <c r="K666" s="12" t="s">
        <v>1822</v>
      </c>
      <c r="L666" s="14"/>
      <c r="M666" s="14"/>
    </row>
    <row r="667" spans="1:13" x14ac:dyDescent="0.2">
      <c r="A667" s="2" t="s">
        <v>1792</v>
      </c>
      <c r="B667" s="3" t="s">
        <v>1796</v>
      </c>
      <c r="C667" s="4" t="s">
        <v>1823</v>
      </c>
      <c r="D667" s="5" t="s">
        <v>13</v>
      </c>
      <c r="E667" s="6" t="s">
        <v>14</v>
      </c>
      <c r="F667" s="7" t="s">
        <v>15</v>
      </c>
      <c r="G667" s="8">
        <v>53.408974000000001</v>
      </c>
      <c r="H667" s="9">
        <v>-9.6328720000000008</v>
      </c>
      <c r="I667" s="10" t="s">
        <v>16</v>
      </c>
      <c r="J667" s="11">
        <v>2016</v>
      </c>
      <c r="K667" s="12" t="s">
        <v>1824</v>
      </c>
      <c r="L667" s="14"/>
      <c r="M667" s="14"/>
    </row>
    <row r="668" spans="1:13" x14ac:dyDescent="0.2">
      <c r="A668" s="2" t="s">
        <v>1792</v>
      </c>
      <c r="B668" s="3" t="s">
        <v>1796</v>
      </c>
      <c r="C668" s="4" t="s">
        <v>1825</v>
      </c>
      <c r="D668" s="5" t="s">
        <v>13</v>
      </c>
      <c r="E668" s="6" t="s">
        <v>14</v>
      </c>
      <c r="F668" s="7" t="s">
        <v>15</v>
      </c>
      <c r="G668" s="8">
        <v>53.408974000000001</v>
      </c>
      <c r="H668" s="9">
        <v>-9.6328720000000008</v>
      </c>
      <c r="I668" s="10" t="s">
        <v>16</v>
      </c>
      <c r="J668" s="11">
        <v>2016</v>
      </c>
      <c r="K668" s="12" t="s">
        <v>1826</v>
      </c>
      <c r="L668" s="14"/>
      <c r="M668" s="14"/>
    </row>
    <row r="669" spans="1:13" x14ac:dyDescent="0.2">
      <c r="A669" s="2" t="s">
        <v>1792</v>
      </c>
      <c r="B669" s="3" t="s">
        <v>1796</v>
      </c>
      <c r="C669" s="4" t="s">
        <v>1827</v>
      </c>
      <c r="D669" s="5" t="s">
        <v>13</v>
      </c>
      <c r="E669" s="6" t="s">
        <v>14</v>
      </c>
      <c r="F669" s="7" t="s">
        <v>15</v>
      </c>
      <c r="G669" s="8">
        <v>53.408974000000001</v>
      </c>
      <c r="H669" s="9">
        <v>-9.6328720000000008</v>
      </c>
      <c r="I669" s="10" t="s">
        <v>16</v>
      </c>
      <c r="J669" s="11">
        <v>2016</v>
      </c>
      <c r="K669" s="12" t="s">
        <v>1828</v>
      </c>
      <c r="L669" s="14"/>
      <c r="M669" s="14"/>
    </row>
    <row r="670" spans="1:13" x14ac:dyDescent="0.2">
      <c r="A670" s="2" t="s">
        <v>1792</v>
      </c>
      <c r="B670" s="3" t="s">
        <v>1796</v>
      </c>
      <c r="C670" s="4" t="s">
        <v>1829</v>
      </c>
      <c r="D670" s="5" t="s">
        <v>13</v>
      </c>
      <c r="E670" s="6" t="s">
        <v>14</v>
      </c>
      <c r="F670" s="7" t="s">
        <v>15</v>
      </c>
      <c r="G670" s="8">
        <v>53.408974000000001</v>
      </c>
      <c r="H670" s="9">
        <v>-9.6328720000000008</v>
      </c>
      <c r="I670" s="10" t="s">
        <v>16</v>
      </c>
      <c r="J670" s="11">
        <v>2016</v>
      </c>
      <c r="K670" s="12" t="s">
        <v>1830</v>
      </c>
      <c r="L670" s="14"/>
      <c r="M670" s="14"/>
    </row>
    <row r="671" spans="1:13" x14ac:dyDescent="0.2">
      <c r="A671" s="2" t="s">
        <v>1792</v>
      </c>
      <c r="B671" s="3" t="s">
        <v>1796</v>
      </c>
      <c r="C671" s="4" t="s">
        <v>1831</v>
      </c>
      <c r="D671" s="5" t="s">
        <v>13</v>
      </c>
      <c r="E671" s="6" t="s">
        <v>14</v>
      </c>
      <c r="F671" s="7" t="s">
        <v>15</v>
      </c>
      <c r="G671" s="8">
        <v>53.408974000000001</v>
      </c>
      <c r="H671" s="9">
        <v>-9.6328720000000008</v>
      </c>
      <c r="I671" s="10" t="s">
        <v>16</v>
      </c>
      <c r="J671" s="11">
        <v>2016</v>
      </c>
      <c r="K671" s="12" t="s">
        <v>1832</v>
      </c>
      <c r="L671" s="14"/>
      <c r="M671" s="14"/>
    </row>
    <row r="672" spans="1:13" x14ac:dyDescent="0.2">
      <c r="A672" s="2" t="s">
        <v>1792</v>
      </c>
      <c r="B672" s="3" t="s">
        <v>1796</v>
      </c>
      <c r="C672" s="4" t="s">
        <v>1833</v>
      </c>
      <c r="D672" s="5" t="s">
        <v>13</v>
      </c>
      <c r="E672" s="6" t="s">
        <v>14</v>
      </c>
      <c r="F672" s="7" t="s">
        <v>15</v>
      </c>
      <c r="G672" s="8">
        <v>53.408974000000001</v>
      </c>
      <c r="H672" s="9">
        <v>-9.6328720000000008</v>
      </c>
      <c r="I672" s="10" t="s">
        <v>16</v>
      </c>
      <c r="J672" s="11">
        <v>2016</v>
      </c>
      <c r="K672" s="12" t="s">
        <v>1834</v>
      </c>
      <c r="L672" s="14"/>
      <c r="M672" s="14"/>
    </row>
    <row r="673" spans="1:13" x14ac:dyDescent="0.2">
      <c r="A673" s="2" t="s">
        <v>1792</v>
      </c>
      <c r="B673" s="3" t="s">
        <v>1796</v>
      </c>
      <c r="C673" s="4" t="s">
        <v>1835</v>
      </c>
      <c r="D673" s="5" t="s">
        <v>13</v>
      </c>
      <c r="E673" s="6" t="s">
        <v>14</v>
      </c>
      <c r="F673" s="7" t="s">
        <v>15</v>
      </c>
      <c r="G673" s="8">
        <v>53.408974000000001</v>
      </c>
      <c r="H673" s="9">
        <v>-9.6328720000000008</v>
      </c>
      <c r="I673" s="10" t="s">
        <v>16</v>
      </c>
      <c r="J673" s="11">
        <v>2016</v>
      </c>
      <c r="K673" s="12" t="s">
        <v>1836</v>
      </c>
      <c r="L673" s="14"/>
      <c r="M673" s="14"/>
    </row>
    <row r="674" spans="1:13" x14ac:dyDescent="0.2">
      <c r="A674" s="2" t="s">
        <v>1792</v>
      </c>
      <c r="B674" s="3" t="s">
        <v>1796</v>
      </c>
      <c r="C674" s="4" t="s">
        <v>1837</v>
      </c>
      <c r="D674" s="5" t="s">
        <v>13</v>
      </c>
      <c r="E674" s="6" t="s">
        <v>14</v>
      </c>
      <c r="F674" s="7" t="s">
        <v>15</v>
      </c>
      <c r="G674" s="8">
        <v>53.408974000000001</v>
      </c>
      <c r="H674" s="9">
        <v>-9.6328720000000008</v>
      </c>
      <c r="I674" s="10" t="s">
        <v>16</v>
      </c>
      <c r="J674" s="11">
        <v>2016</v>
      </c>
      <c r="K674" s="12" t="s">
        <v>1838</v>
      </c>
      <c r="L674" s="14"/>
      <c r="M674" s="14"/>
    </row>
    <row r="675" spans="1:13" x14ac:dyDescent="0.2">
      <c r="A675" s="2" t="s">
        <v>1792</v>
      </c>
      <c r="B675" s="3" t="s">
        <v>1796</v>
      </c>
      <c r="C675" s="4" t="s">
        <v>1839</v>
      </c>
      <c r="D675" s="5" t="s">
        <v>13</v>
      </c>
      <c r="E675" s="6" t="s">
        <v>14</v>
      </c>
      <c r="F675" s="7" t="s">
        <v>15</v>
      </c>
      <c r="G675" s="8">
        <v>53.408974000000001</v>
      </c>
      <c r="H675" s="9">
        <v>-9.6328720000000008</v>
      </c>
      <c r="I675" s="10" t="s">
        <v>16</v>
      </c>
      <c r="J675" s="11">
        <v>2016</v>
      </c>
      <c r="K675" s="12" t="s">
        <v>1840</v>
      </c>
      <c r="L675" s="14"/>
      <c r="M675" s="14"/>
    </row>
    <row r="676" spans="1:13" x14ac:dyDescent="0.2">
      <c r="A676" s="2" t="s">
        <v>1792</v>
      </c>
      <c r="B676" s="3" t="s">
        <v>1873</v>
      </c>
      <c r="C676" s="4" t="s">
        <v>1874</v>
      </c>
      <c r="D676" s="5" t="s">
        <v>13</v>
      </c>
      <c r="E676" s="6" t="s">
        <v>14</v>
      </c>
      <c r="F676" s="7" t="s">
        <v>15</v>
      </c>
      <c r="G676" s="8">
        <v>53.408974000000001</v>
      </c>
      <c r="H676" s="9">
        <v>-9.6328720000000008</v>
      </c>
      <c r="I676" s="10" t="s">
        <v>16</v>
      </c>
      <c r="J676" s="11">
        <v>2016</v>
      </c>
      <c r="K676" s="12" t="s">
        <v>1875</v>
      </c>
      <c r="L676" s="14"/>
      <c r="M676" s="14"/>
    </row>
    <row r="677" spans="1:13" x14ac:dyDescent="0.2">
      <c r="A677" s="2" t="s">
        <v>1792</v>
      </c>
      <c r="B677" s="3" t="s">
        <v>1873</v>
      </c>
      <c r="C677" s="4" t="s">
        <v>1876</v>
      </c>
      <c r="D677" s="5" t="s">
        <v>13</v>
      </c>
      <c r="E677" s="6" t="s">
        <v>14</v>
      </c>
      <c r="F677" s="7" t="s">
        <v>15</v>
      </c>
      <c r="G677" s="8">
        <v>53.408974000000001</v>
      </c>
      <c r="H677" s="9">
        <v>-9.6328720000000008</v>
      </c>
      <c r="I677" s="10" t="s">
        <v>16</v>
      </c>
      <c r="J677" s="11">
        <v>2016</v>
      </c>
      <c r="K677" s="12" t="s">
        <v>1877</v>
      </c>
      <c r="L677" s="14"/>
      <c r="M677" s="14"/>
    </row>
    <row r="678" spans="1:13" x14ac:dyDescent="0.2">
      <c r="A678" s="2" t="s">
        <v>1792</v>
      </c>
      <c r="B678" s="3" t="s">
        <v>1873</v>
      </c>
      <c r="C678" s="4" t="s">
        <v>1878</v>
      </c>
      <c r="D678" s="5" t="s">
        <v>13</v>
      </c>
      <c r="E678" s="6" t="s">
        <v>14</v>
      </c>
      <c r="F678" s="7" t="s">
        <v>15</v>
      </c>
      <c r="G678" s="8">
        <v>53.408974000000001</v>
      </c>
      <c r="H678" s="9">
        <v>-9.6328720000000008</v>
      </c>
      <c r="I678" s="10" t="s">
        <v>16</v>
      </c>
      <c r="J678" s="11">
        <v>2016</v>
      </c>
      <c r="K678" s="12" t="s">
        <v>1879</v>
      </c>
      <c r="L678" s="14"/>
      <c r="M678" s="14"/>
    </row>
    <row r="679" spans="1:13" x14ac:dyDescent="0.2">
      <c r="A679" s="2" t="s">
        <v>1792</v>
      </c>
      <c r="B679" s="3" t="s">
        <v>1873</v>
      </c>
      <c r="C679" s="4" t="s">
        <v>1880</v>
      </c>
      <c r="D679" s="5" t="s">
        <v>13</v>
      </c>
      <c r="E679" s="6" t="s">
        <v>14</v>
      </c>
      <c r="F679" s="7" t="s">
        <v>15</v>
      </c>
      <c r="G679" s="8">
        <v>53.408974000000001</v>
      </c>
      <c r="H679" s="9">
        <v>-9.6328720000000008</v>
      </c>
      <c r="I679" s="10" t="s">
        <v>16</v>
      </c>
      <c r="J679" s="11">
        <v>2016</v>
      </c>
      <c r="K679" s="12" t="s">
        <v>1881</v>
      </c>
      <c r="L679" s="14"/>
      <c r="M679" s="14"/>
    </row>
    <row r="680" spans="1:13" x14ac:dyDescent="0.2">
      <c r="A680" s="2" t="s">
        <v>1792</v>
      </c>
      <c r="B680" s="3" t="s">
        <v>1873</v>
      </c>
      <c r="C680" s="4" t="s">
        <v>1882</v>
      </c>
      <c r="D680" s="5" t="s">
        <v>13</v>
      </c>
      <c r="E680" s="6" t="s">
        <v>14</v>
      </c>
      <c r="F680" s="7" t="s">
        <v>15</v>
      </c>
      <c r="G680" s="8">
        <v>53.408974000000001</v>
      </c>
      <c r="H680" s="9">
        <v>-9.6328720000000008</v>
      </c>
      <c r="I680" s="10" t="s">
        <v>16</v>
      </c>
      <c r="J680" s="11">
        <v>2016</v>
      </c>
      <c r="K680" s="12" t="s">
        <v>1883</v>
      </c>
      <c r="L680" s="14"/>
      <c r="M680" s="14"/>
    </row>
    <row r="681" spans="1:13" x14ac:dyDescent="0.2">
      <c r="A681" s="2" t="s">
        <v>1792</v>
      </c>
      <c r="B681" s="3" t="s">
        <v>1873</v>
      </c>
      <c r="C681" s="4" t="s">
        <v>1884</v>
      </c>
      <c r="D681" s="5" t="s">
        <v>13</v>
      </c>
      <c r="E681" s="6" t="s">
        <v>14</v>
      </c>
      <c r="F681" s="7" t="s">
        <v>15</v>
      </c>
      <c r="G681" s="8">
        <v>53.408974000000001</v>
      </c>
      <c r="H681" s="9">
        <v>-9.6328720000000008</v>
      </c>
      <c r="I681" s="10" t="s">
        <v>16</v>
      </c>
      <c r="J681" s="11">
        <v>2016</v>
      </c>
      <c r="K681" s="12" t="s">
        <v>1885</v>
      </c>
      <c r="L681" s="14"/>
      <c r="M681" s="14"/>
    </row>
    <row r="682" spans="1:13" x14ac:dyDescent="0.2">
      <c r="A682" s="2" t="s">
        <v>1792</v>
      </c>
      <c r="B682" s="3" t="s">
        <v>1873</v>
      </c>
      <c r="C682" s="4" t="s">
        <v>1886</v>
      </c>
      <c r="D682" s="5" t="s">
        <v>13</v>
      </c>
      <c r="E682" s="6" t="s">
        <v>14</v>
      </c>
      <c r="F682" s="7" t="s">
        <v>15</v>
      </c>
      <c r="G682" s="8">
        <v>53.408974000000001</v>
      </c>
      <c r="H682" s="9">
        <v>-9.6328720000000008</v>
      </c>
      <c r="I682" s="10" t="s">
        <v>16</v>
      </c>
      <c r="J682" s="11">
        <v>2016</v>
      </c>
      <c r="K682" s="12" t="s">
        <v>1887</v>
      </c>
      <c r="L682" s="14"/>
      <c r="M682" s="14"/>
    </row>
    <row r="683" spans="1:13" x14ac:dyDescent="0.2">
      <c r="A683" s="2" t="s">
        <v>1792</v>
      </c>
      <c r="B683" s="3" t="s">
        <v>1873</v>
      </c>
      <c r="C683" s="4" t="s">
        <v>1888</v>
      </c>
      <c r="D683" s="5" t="s">
        <v>13</v>
      </c>
      <c r="E683" s="6" t="s">
        <v>14</v>
      </c>
      <c r="F683" s="7" t="s">
        <v>15</v>
      </c>
      <c r="G683" s="8">
        <v>53.408974000000001</v>
      </c>
      <c r="H683" s="9">
        <v>-9.6328720000000008</v>
      </c>
      <c r="I683" s="10" t="s">
        <v>16</v>
      </c>
      <c r="J683" s="11">
        <v>2016</v>
      </c>
      <c r="K683" s="12" t="s">
        <v>1889</v>
      </c>
      <c r="L683" s="14"/>
      <c r="M683" s="14"/>
    </row>
    <row r="684" spans="1:13" x14ac:dyDescent="0.2">
      <c r="A684" s="2" t="s">
        <v>1792</v>
      </c>
      <c r="B684" s="3" t="s">
        <v>1873</v>
      </c>
      <c r="C684" s="4" t="s">
        <v>1890</v>
      </c>
      <c r="D684" s="5" t="s">
        <v>13</v>
      </c>
      <c r="E684" s="6" t="s">
        <v>14</v>
      </c>
      <c r="F684" s="7" t="s">
        <v>15</v>
      </c>
      <c r="G684" s="8">
        <v>53.408974000000001</v>
      </c>
      <c r="H684" s="9">
        <v>-9.6328720000000008</v>
      </c>
      <c r="I684" s="10" t="s">
        <v>16</v>
      </c>
      <c r="J684" s="11">
        <v>2016</v>
      </c>
      <c r="K684" s="12" t="s">
        <v>1891</v>
      </c>
      <c r="L684" s="14"/>
      <c r="M684" s="14"/>
    </row>
    <row r="685" spans="1:13" x14ac:dyDescent="0.2">
      <c r="A685" s="2" t="s">
        <v>1792</v>
      </c>
      <c r="B685" s="3" t="s">
        <v>1873</v>
      </c>
      <c r="C685" s="4" t="s">
        <v>1892</v>
      </c>
      <c r="D685" s="5" t="s">
        <v>13</v>
      </c>
      <c r="E685" s="6" t="s">
        <v>14</v>
      </c>
      <c r="F685" s="7" t="s">
        <v>15</v>
      </c>
      <c r="G685" s="8">
        <v>53.408974000000001</v>
      </c>
      <c r="H685" s="9">
        <v>-9.6328720000000008</v>
      </c>
      <c r="I685" s="14" t="s">
        <v>16</v>
      </c>
      <c r="J685" s="11">
        <v>2016</v>
      </c>
      <c r="K685" s="12" t="s">
        <v>1893</v>
      </c>
      <c r="L685" s="14"/>
      <c r="M685" s="14"/>
    </row>
    <row r="686" spans="1:13" x14ac:dyDescent="0.2">
      <c r="A686" s="2" t="s">
        <v>1792</v>
      </c>
      <c r="B686" s="3" t="s">
        <v>1796</v>
      </c>
      <c r="C686" s="4" t="s">
        <v>1841</v>
      </c>
      <c r="D686" s="5" t="s">
        <v>13</v>
      </c>
      <c r="E686" s="6" t="s">
        <v>14</v>
      </c>
      <c r="F686" s="7" t="s">
        <v>15</v>
      </c>
      <c r="G686" s="8">
        <v>53.408974000000001</v>
      </c>
      <c r="H686" s="9">
        <v>-9.6328720000000008</v>
      </c>
      <c r="I686" s="14" t="s">
        <v>16</v>
      </c>
      <c r="J686" s="11">
        <v>2016</v>
      </c>
      <c r="K686" s="12" t="s">
        <v>1842</v>
      </c>
      <c r="L686" s="14"/>
      <c r="M686" s="14"/>
    </row>
    <row r="687" spans="1:13" x14ac:dyDescent="0.2">
      <c r="A687" s="2" t="s">
        <v>1792</v>
      </c>
      <c r="B687" s="3" t="s">
        <v>1796</v>
      </c>
      <c r="C687" s="4" t="s">
        <v>1843</v>
      </c>
      <c r="D687" s="5" t="s">
        <v>13</v>
      </c>
      <c r="E687" s="6" t="s">
        <v>14</v>
      </c>
      <c r="F687" s="7" t="s">
        <v>15</v>
      </c>
      <c r="G687" s="8">
        <v>53.408974000000001</v>
      </c>
      <c r="H687" s="9">
        <v>-9.6328720000000008</v>
      </c>
      <c r="I687" s="10" t="s">
        <v>16</v>
      </c>
      <c r="J687" s="11">
        <v>2016</v>
      </c>
      <c r="K687" s="12" t="s">
        <v>1844</v>
      </c>
      <c r="L687" s="13"/>
      <c r="M687" s="14"/>
    </row>
    <row r="688" spans="1:13" x14ac:dyDescent="0.2">
      <c r="A688" s="2" t="s">
        <v>1792</v>
      </c>
      <c r="B688" s="3" t="s">
        <v>1793</v>
      </c>
      <c r="C688" s="4" t="s">
        <v>1794</v>
      </c>
      <c r="D688" s="5" t="s">
        <v>13</v>
      </c>
      <c r="E688" s="6" t="s">
        <v>14</v>
      </c>
      <c r="F688" s="7" t="s">
        <v>15</v>
      </c>
      <c r="G688" s="8">
        <v>53.409088921419304</v>
      </c>
      <c r="H688" s="9">
        <v>-10.02996826171875</v>
      </c>
      <c r="I688" s="10" t="s">
        <v>75</v>
      </c>
      <c r="J688" s="11">
        <v>1843</v>
      </c>
      <c r="K688" s="12" t="s">
        <v>1795</v>
      </c>
    </row>
    <row r="689" spans="1:13" x14ac:dyDescent="0.2">
      <c r="A689" s="2" t="s">
        <v>1792</v>
      </c>
      <c r="B689" s="3" t="s">
        <v>1894</v>
      </c>
      <c r="C689" s="4" t="s">
        <v>1895</v>
      </c>
      <c r="D689" s="5" t="s">
        <v>13</v>
      </c>
      <c r="E689" s="6" t="s">
        <v>14</v>
      </c>
      <c r="F689" s="7" t="s">
        <v>15</v>
      </c>
      <c r="G689" s="8">
        <v>53.408974000000001</v>
      </c>
      <c r="H689" s="9">
        <v>-9.6328720000000008</v>
      </c>
      <c r="I689" s="10" t="s">
        <v>16</v>
      </c>
      <c r="J689" s="11">
        <v>2016</v>
      </c>
      <c r="K689" s="12" t="s">
        <v>1896</v>
      </c>
      <c r="L689" s="13"/>
      <c r="M689" s="14"/>
    </row>
    <row r="690" spans="1:13" x14ac:dyDescent="0.2">
      <c r="A690" s="2" t="s">
        <v>1792</v>
      </c>
      <c r="B690" s="3" t="s">
        <v>1894</v>
      </c>
      <c r="C690" s="4" t="s">
        <v>1897</v>
      </c>
      <c r="D690" s="5" t="s">
        <v>13</v>
      </c>
      <c r="E690" s="6" t="s">
        <v>14</v>
      </c>
      <c r="F690" s="7" t="s">
        <v>15</v>
      </c>
      <c r="G690" s="8">
        <v>53.408974000000001</v>
      </c>
      <c r="H690" s="9">
        <v>-9.6328720000000008</v>
      </c>
      <c r="I690" s="10" t="s">
        <v>16</v>
      </c>
      <c r="J690" s="11">
        <v>2016</v>
      </c>
      <c r="K690" s="12" t="s">
        <v>1898</v>
      </c>
      <c r="L690" s="13"/>
      <c r="M690" s="14"/>
    </row>
    <row r="691" spans="1:13" x14ac:dyDescent="0.2">
      <c r="A691" s="2" t="s">
        <v>1792</v>
      </c>
      <c r="B691" s="3" t="s">
        <v>1894</v>
      </c>
      <c r="C691" s="4" t="s">
        <v>1899</v>
      </c>
      <c r="D691" s="5" t="s">
        <v>13</v>
      </c>
      <c r="E691" s="6" t="s">
        <v>14</v>
      </c>
      <c r="F691" s="7" t="s">
        <v>15</v>
      </c>
      <c r="G691" s="8">
        <v>53.408974000000001</v>
      </c>
      <c r="H691" s="9">
        <v>-9.6328720000000008</v>
      </c>
      <c r="I691" s="10" t="s">
        <v>16</v>
      </c>
      <c r="J691" s="11">
        <v>2016</v>
      </c>
      <c r="K691" s="12" t="s">
        <v>1900</v>
      </c>
      <c r="L691" s="13"/>
      <c r="M691" s="14"/>
    </row>
    <row r="692" spans="1:13" x14ac:dyDescent="0.2">
      <c r="A692" s="2" t="s">
        <v>1792</v>
      </c>
      <c r="B692" s="3" t="s">
        <v>1894</v>
      </c>
      <c r="C692" s="4" t="s">
        <v>1901</v>
      </c>
      <c r="D692" s="5" t="s">
        <v>13</v>
      </c>
      <c r="E692" s="6" t="s">
        <v>14</v>
      </c>
      <c r="F692" s="7" t="s">
        <v>15</v>
      </c>
      <c r="G692" s="8">
        <v>53.408974000000001</v>
      </c>
      <c r="H692" s="9">
        <v>-9.6328720000000008</v>
      </c>
      <c r="I692" s="10" t="s">
        <v>16</v>
      </c>
      <c r="J692" s="11">
        <v>2016</v>
      </c>
      <c r="K692" s="12" t="s">
        <v>1902</v>
      </c>
      <c r="L692" s="13"/>
      <c r="M692" s="14"/>
    </row>
    <row r="693" spans="1:13" x14ac:dyDescent="0.2">
      <c r="A693" s="2" t="s">
        <v>1792</v>
      </c>
      <c r="B693" s="3" t="s">
        <v>1894</v>
      </c>
      <c r="C693" s="4" t="s">
        <v>1903</v>
      </c>
      <c r="D693" s="5" t="s">
        <v>13</v>
      </c>
      <c r="E693" s="6" t="s">
        <v>14</v>
      </c>
      <c r="F693" s="7" t="s">
        <v>15</v>
      </c>
      <c r="G693" s="8">
        <v>53.408974000000001</v>
      </c>
      <c r="H693" s="9">
        <v>-9.6328720000000008</v>
      </c>
      <c r="I693" s="10" t="s">
        <v>16</v>
      </c>
      <c r="J693" s="11">
        <v>2016</v>
      </c>
      <c r="K693" s="12" t="s">
        <v>1904</v>
      </c>
      <c r="L693" s="13"/>
      <c r="M693" s="14"/>
    </row>
    <row r="694" spans="1:13" x14ac:dyDescent="0.2">
      <c r="A694" s="2" t="s">
        <v>1792</v>
      </c>
      <c r="B694" s="3" t="s">
        <v>1894</v>
      </c>
      <c r="C694" s="4" t="s">
        <v>1905</v>
      </c>
      <c r="D694" s="5" t="s">
        <v>13</v>
      </c>
      <c r="E694" s="6" t="s">
        <v>14</v>
      </c>
      <c r="F694" s="7" t="s">
        <v>15</v>
      </c>
      <c r="G694" s="8">
        <v>53.408974000000001</v>
      </c>
      <c r="H694" s="9">
        <v>-9.6328720000000008</v>
      </c>
      <c r="I694" s="10" t="s">
        <v>16</v>
      </c>
      <c r="J694" s="11">
        <v>2016</v>
      </c>
      <c r="K694" s="12" t="s">
        <v>1906</v>
      </c>
      <c r="L694" s="13"/>
      <c r="M694" s="14"/>
    </row>
    <row r="695" spans="1:13" x14ac:dyDescent="0.2">
      <c r="A695" s="2" t="s">
        <v>1792</v>
      </c>
      <c r="B695" s="3" t="s">
        <v>1894</v>
      </c>
      <c r="C695" s="4" t="s">
        <v>1907</v>
      </c>
      <c r="D695" s="5" t="s">
        <v>13</v>
      </c>
      <c r="E695" s="6" t="s">
        <v>14</v>
      </c>
      <c r="F695" s="7" t="s">
        <v>15</v>
      </c>
      <c r="G695" s="8">
        <v>53.408974000000001</v>
      </c>
      <c r="H695" s="9">
        <v>-9.6328720000000008</v>
      </c>
      <c r="I695" s="10" t="s">
        <v>16</v>
      </c>
      <c r="J695" s="11">
        <v>2016</v>
      </c>
      <c r="K695" s="12" t="s">
        <v>1908</v>
      </c>
      <c r="L695" s="13"/>
      <c r="M695" s="14"/>
    </row>
    <row r="696" spans="1:13" x14ac:dyDescent="0.2">
      <c r="A696" s="2" t="s">
        <v>1792</v>
      </c>
      <c r="B696" s="3" t="s">
        <v>1894</v>
      </c>
      <c r="C696" s="4" t="s">
        <v>1909</v>
      </c>
      <c r="D696" s="5" t="s">
        <v>13</v>
      </c>
      <c r="E696" s="6" t="s">
        <v>14</v>
      </c>
      <c r="F696" s="7" t="s">
        <v>15</v>
      </c>
      <c r="G696" s="8">
        <v>53.408974000000001</v>
      </c>
      <c r="H696" s="9">
        <v>-9.6328720000000008</v>
      </c>
      <c r="I696" s="10" t="s">
        <v>16</v>
      </c>
      <c r="J696" s="11">
        <v>2016</v>
      </c>
      <c r="K696" s="12" t="s">
        <v>1910</v>
      </c>
      <c r="L696" s="13"/>
      <c r="M696" s="14"/>
    </row>
    <row r="697" spans="1:13" x14ac:dyDescent="0.2">
      <c r="A697" s="2" t="s">
        <v>1792</v>
      </c>
      <c r="B697" s="3" t="s">
        <v>1894</v>
      </c>
      <c r="C697" s="4" t="s">
        <v>1911</v>
      </c>
      <c r="D697" s="5" t="s">
        <v>13</v>
      </c>
      <c r="E697" s="6" t="s">
        <v>14</v>
      </c>
      <c r="F697" s="7" t="s">
        <v>15</v>
      </c>
      <c r="G697" s="8">
        <v>53.408974000000001</v>
      </c>
      <c r="H697" s="9">
        <v>-9.6328720000000008</v>
      </c>
      <c r="I697" s="10" t="s">
        <v>16</v>
      </c>
      <c r="J697" s="11">
        <v>2016</v>
      </c>
      <c r="K697" s="12" t="s">
        <v>1912</v>
      </c>
      <c r="L697" s="13"/>
      <c r="M697" s="14"/>
    </row>
    <row r="698" spans="1:13" x14ac:dyDescent="0.2">
      <c r="A698" s="2" t="s">
        <v>1792</v>
      </c>
      <c r="B698" s="3" t="s">
        <v>1894</v>
      </c>
      <c r="C698" s="4" t="s">
        <v>1913</v>
      </c>
      <c r="D698" s="5" t="s">
        <v>13</v>
      </c>
      <c r="E698" s="6" t="s">
        <v>14</v>
      </c>
      <c r="F698" s="7" t="s">
        <v>15</v>
      </c>
      <c r="G698" s="8">
        <v>53.408974000000001</v>
      </c>
      <c r="H698" s="9">
        <v>-9.6328720000000008</v>
      </c>
      <c r="I698" s="10" t="s">
        <v>16</v>
      </c>
      <c r="J698" s="11">
        <v>2016</v>
      </c>
      <c r="K698" s="12" t="s">
        <v>1914</v>
      </c>
      <c r="L698" s="13"/>
      <c r="M698" s="14"/>
    </row>
    <row r="699" spans="1:13" x14ac:dyDescent="0.2">
      <c r="A699" s="2" t="s">
        <v>1792</v>
      </c>
      <c r="B699" s="3" t="s">
        <v>1894</v>
      </c>
      <c r="C699" s="4" t="s">
        <v>1915</v>
      </c>
      <c r="D699" s="5" t="s">
        <v>13</v>
      </c>
      <c r="E699" s="6" t="s">
        <v>14</v>
      </c>
      <c r="F699" s="7" t="s">
        <v>15</v>
      </c>
      <c r="G699" s="8">
        <v>53.408974000000001</v>
      </c>
      <c r="H699" s="9">
        <v>-9.6328720000000008</v>
      </c>
      <c r="I699" s="10" t="s">
        <v>16</v>
      </c>
      <c r="J699" s="11">
        <v>2016</v>
      </c>
      <c r="K699" s="12" t="s">
        <v>1916</v>
      </c>
      <c r="L699" s="13"/>
      <c r="M699" s="14"/>
    </row>
    <row r="700" spans="1:13" x14ac:dyDescent="0.2">
      <c r="A700" s="2" t="s">
        <v>1792</v>
      </c>
      <c r="B700" s="3" t="s">
        <v>1894</v>
      </c>
      <c r="C700" s="4" t="s">
        <v>1917</v>
      </c>
      <c r="D700" s="5" t="s">
        <v>13</v>
      </c>
      <c r="E700" s="6" t="s">
        <v>14</v>
      </c>
      <c r="F700" s="7" t="s">
        <v>15</v>
      </c>
      <c r="G700" s="8">
        <v>53.408974000000001</v>
      </c>
      <c r="H700" s="9">
        <v>-9.6328720000000008</v>
      </c>
      <c r="I700" s="10" t="s">
        <v>16</v>
      </c>
      <c r="J700" s="11">
        <v>2016</v>
      </c>
      <c r="K700" s="12" t="s">
        <v>1918</v>
      </c>
      <c r="L700" s="13"/>
      <c r="M700" s="14"/>
    </row>
    <row r="701" spans="1:13" x14ac:dyDescent="0.2">
      <c r="A701" s="2" t="s">
        <v>1792</v>
      </c>
      <c r="B701" s="3" t="s">
        <v>1894</v>
      </c>
      <c r="C701" s="4" t="s">
        <v>1919</v>
      </c>
      <c r="D701" s="5" t="s">
        <v>13</v>
      </c>
      <c r="E701" s="6" t="s">
        <v>14</v>
      </c>
      <c r="F701" s="7" t="s">
        <v>15</v>
      </c>
      <c r="G701" s="8">
        <v>53.408974000000001</v>
      </c>
      <c r="H701" s="9">
        <v>-9.6328720000000008</v>
      </c>
      <c r="I701" s="10" t="s">
        <v>16</v>
      </c>
      <c r="J701" s="11">
        <v>2016</v>
      </c>
      <c r="K701" s="12" t="s">
        <v>1920</v>
      </c>
      <c r="L701" s="13"/>
      <c r="M701" s="14"/>
    </row>
    <row r="702" spans="1:13" x14ac:dyDescent="0.2">
      <c r="A702" s="2" t="s">
        <v>1792</v>
      </c>
      <c r="B702" s="3" t="s">
        <v>1894</v>
      </c>
      <c r="C702" s="4" t="s">
        <v>1921</v>
      </c>
      <c r="D702" s="5" t="s">
        <v>13</v>
      </c>
      <c r="E702" s="6" t="s">
        <v>14</v>
      </c>
      <c r="F702" s="7" t="s">
        <v>15</v>
      </c>
      <c r="G702" s="8">
        <v>53.408974000000001</v>
      </c>
      <c r="H702" s="9">
        <v>-9.6328720000000008</v>
      </c>
      <c r="I702" s="10" t="s">
        <v>16</v>
      </c>
      <c r="J702" s="11">
        <v>2016</v>
      </c>
      <c r="K702" s="12" t="s">
        <v>1922</v>
      </c>
      <c r="L702" s="13"/>
      <c r="M702" s="14"/>
    </row>
    <row r="703" spans="1:13" x14ac:dyDescent="0.2">
      <c r="A703" s="2" t="s">
        <v>1792</v>
      </c>
      <c r="B703" s="3" t="s">
        <v>1894</v>
      </c>
      <c r="C703" s="4" t="s">
        <v>1923</v>
      </c>
      <c r="D703" s="5" t="s">
        <v>13</v>
      </c>
      <c r="E703" s="6" t="s">
        <v>14</v>
      </c>
      <c r="F703" s="7" t="s">
        <v>15</v>
      </c>
      <c r="G703" s="8">
        <v>53.408974000000001</v>
      </c>
      <c r="H703" s="9">
        <v>-9.6328720000000008</v>
      </c>
      <c r="I703" s="10" t="s">
        <v>16</v>
      </c>
      <c r="J703" s="11">
        <v>2016</v>
      </c>
      <c r="K703" s="12" t="s">
        <v>1924</v>
      </c>
      <c r="L703" s="13"/>
      <c r="M703" s="14"/>
    </row>
    <row r="704" spans="1:13" x14ac:dyDescent="0.2">
      <c r="A704" s="2" t="s">
        <v>1792</v>
      </c>
      <c r="B704" s="3" t="s">
        <v>1894</v>
      </c>
      <c r="C704" s="4" t="s">
        <v>1925</v>
      </c>
      <c r="D704" s="5" t="s">
        <v>13</v>
      </c>
      <c r="E704" s="6" t="s">
        <v>14</v>
      </c>
      <c r="F704" s="7" t="s">
        <v>15</v>
      </c>
      <c r="G704" s="8">
        <v>53.408974000000001</v>
      </c>
      <c r="H704" s="9">
        <v>-9.6328720000000008</v>
      </c>
      <c r="I704" s="10" t="s">
        <v>16</v>
      </c>
      <c r="J704" s="11">
        <v>2016</v>
      </c>
      <c r="K704" s="12" t="s">
        <v>1926</v>
      </c>
      <c r="L704" s="13"/>
      <c r="M704" s="14"/>
    </row>
    <row r="705" spans="1:13" x14ac:dyDescent="0.2">
      <c r="A705" s="2" t="s">
        <v>1792</v>
      </c>
      <c r="B705" s="3" t="s">
        <v>1927</v>
      </c>
      <c r="C705" s="4" t="s">
        <v>1928</v>
      </c>
      <c r="D705" s="5" t="s">
        <v>13</v>
      </c>
      <c r="E705" s="6" t="s">
        <v>14</v>
      </c>
      <c r="F705" s="7" t="s">
        <v>15</v>
      </c>
      <c r="G705" s="8">
        <v>53.408974000000001</v>
      </c>
      <c r="H705" s="9">
        <v>-9.6328720000000008</v>
      </c>
      <c r="I705" s="10" t="s">
        <v>16</v>
      </c>
      <c r="J705" s="11">
        <v>2016</v>
      </c>
      <c r="K705" s="12" t="s">
        <v>1929</v>
      </c>
      <c r="L705" s="13"/>
      <c r="M705" s="14"/>
    </row>
    <row r="706" spans="1:13" x14ac:dyDescent="0.2">
      <c r="A706" s="2" t="s">
        <v>1792</v>
      </c>
      <c r="B706" s="3" t="s">
        <v>1927</v>
      </c>
      <c r="C706" s="4" t="s">
        <v>1930</v>
      </c>
      <c r="D706" s="5" t="s">
        <v>13</v>
      </c>
      <c r="E706" s="6" t="s">
        <v>14</v>
      </c>
      <c r="F706" s="7" t="s">
        <v>15</v>
      </c>
      <c r="G706" s="8">
        <v>53.408974000000001</v>
      </c>
      <c r="H706" s="9">
        <v>-9.6328720000000008</v>
      </c>
      <c r="I706" s="10" t="s">
        <v>16</v>
      </c>
      <c r="J706" s="11">
        <v>2016</v>
      </c>
      <c r="K706" s="12" t="s">
        <v>1931</v>
      </c>
      <c r="L706" s="13"/>
      <c r="M706" s="14"/>
    </row>
    <row r="707" spans="1:13" x14ac:dyDescent="0.2">
      <c r="A707" s="2" t="s">
        <v>1792</v>
      </c>
      <c r="B707" s="3" t="s">
        <v>1927</v>
      </c>
      <c r="C707" s="4" t="s">
        <v>1932</v>
      </c>
      <c r="D707" s="5" t="s">
        <v>13</v>
      </c>
      <c r="E707" s="6" t="s">
        <v>14</v>
      </c>
      <c r="F707" s="7" t="s">
        <v>15</v>
      </c>
      <c r="G707" s="8">
        <v>53.408974000000001</v>
      </c>
      <c r="H707" s="9">
        <v>-9.6328720000000008</v>
      </c>
      <c r="I707" s="10" t="s">
        <v>16</v>
      </c>
      <c r="J707" s="11">
        <v>2016</v>
      </c>
      <c r="K707" s="12" t="s">
        <v>1933</v>
      </c>
      <c r="L707" s="13"/>
      <c r="M707" s="14"/>
    </row>
    <row r="708" spans="1:13" x14ac:dyDescent="0.2">
      <c r="A708" s="2" t="s">
        <v>1792</v>
      </c>
      <c r="B708" s="3" t="s">
        <v>1927</v>
      </c>
      <c r="C708" s="4" t="s">
        <v>1934</v>
      </c>
      <c r="D708" s="5" t="s">
        <v>13</v>
      </c>
      <c r="E708" s="6" t="s">
        <v>14</v>
      </c>
      <c r="F708" s="7" t="s">
        <v>15</v>
      </c>
      <c r="G708" s="8">
        <v>53.408974000000001</v>
      </c>
      <c r="H708" s="9">
        <v>-9.6328720000000008</v>
      </c>
      <c r="I708" s="10" t="s">
        <v>16</v>
      </c>
      <c r="J708" s="11">
        <v>2016</v>
      </c>
      <c r="K708" s="12" t="s">
        <v>1935</v>
      </c>
      <c r="L708" s="13"/>
      <c r="M708" s="14"/>
    </row>
    <row r="709" spans="1:13" x14ac:dyDescent="0.2">
      <c r="A709" s="2" t="s">
        <v>1792</v>
      </c>
      <c r="B709" s="3" t="s">
        <v>1796</v>
      </c>
      <c r="C709" s="4" t="s">
        <v>1845</v>
      </c>
      <c r="D709" s="5" t="s">
        <v>13</v>
      </c>
      <c r="E709" s="6" t="s">
        <v>14</v>
      </c>
      <c r="F709" s="7" t="s">
        <v>15</v>
      </c>
      <c r="G709" s="8">
        <v>53.408974000000001</v>
      </c>
      <c r="H709" s="9">
        <v>-9.6328720000000008</v>
      </c>
      <c r="I709" s="10" t="s">
        <v>16</v>
      </c>
      <c r="J709" s="11">
        <v>2016</v>
      </c>
      <c r="K709" s="12" t="s">
        <v>1846</v>
      </c>
      <c r="L709" s="13"/>
      <c r="M709" s="14"/>
    </row>
    <row r="710" spans="1:13" x14ac:dyDescent="0.2">
      <c r="A710" s="2" t="s">
        <v>1792</v>
      </c>
      <c r="B710" s="3" t="s">
        <v>1796</v>
      </c>
      <c r="C710" s="4" t="s">
        <v>1847</v>
      </c>
      <c r="D710" s="5" t="s">
        <v>13</v>
      </c>
      <c r="E710" s="6" t="s">
        <v>14</v>
      </c>
      <c r="F710" s="7" t="s">
        <v>15</v>
      </c>
      <c r="G710" s="8">
        <v>53.408974000000001</v>
      </c>
      <c r="H710" s="9">
        <v>-9.6328720000000008</v>
      </c>
      <c r="I710" s="10" t="s">
        <v>16</v>
      </c>
      <c r="J710" s="11">
        <v>2016</v>
      </c>
      <c r="K710" s="12" t="s">
        <v>1848</v>
      </c>
      <c r="L710" s="13"/>
      <c r="M710" s="14"/>
    </row>
    <row r="711" spans="1:13" x14ac:dyDescent="0.2">
      <c r="A711" s="2" t="s">
        <v>1792</v>
      </c>
      <c r="B711" s="3" t="s">
        <v>1796</v>
      </c>
      <c r="C711" s="4" t="s">
        <v>1849</v>
      </c>
      <c r="D711" s="5" t="s">
        <v>13</v>
      </c>
      <c r="E711" s="6" t="s">
        <v>14</v>
      </c>
      <c r="F711" s="7" t="s">
        <v>15</v>
      </c>
      <c r="G711" s="8">
        <v>53.408974000000001</v>
      </c>
      <c r="H711" s="9">
        <v>-9.6328720000000008</v>
      </c>
      <c r="I711" s="10" t="s">
        <v>16</v>
      </c>
      <c r="J711" s="11">
        <v>2016</v>
      </c>
      <c r="K711" s="12" t="s">
        <v>1850</v>
      </c>
      <c r="L711" s="13"/>
      <c r="M711" s="14"/>
    </row>
    <row r="712" spans="1:13" x14ac:dyDescent="0.2">
      <c r="A712" s="2" t="s">
        <v>1792</v>
      </c>
      <c r="B712" s="3" t="s">
        <v>1796</v>
      </c>
      <c r="C712" s="4" t="s">
        <v>1851</v>
      </c>
      <c r="D712" s="5" t="s">
        <v>13</v>
      </c>
      <c r="E712" s="6" t="s">
        <v>14</v>
      </c>
      <c r="F712" s="7" t="s">
        <v>15</v>
      </c>
      <c r="G712" s="8">
        <v>53.408974000000001</v>
      </c>
      <c r="H712" s="9">
        <v>-9.6328720000000008</v>
      </c>
      <c r="I712" s="10" t="s">
        <v>16</v>
      </c>
      <c r="J712" s="11">
        <v>2016</v>
      </c>
      <c r="K712" s="12" t="s">
        <v>1852</v>
      </c>
      <c r="L712" s="13"/>
      <c r="M712" s="14"/>
    </row>
    <row r="713" spans="1:13" x14ac:dyDescent="0.2">
      <c r="A713" s="2" t="s">
        <v>1792</v>
      </c>
      <c r="B713" s="3" t="s">
        <v>1796</v>
      </c>
      <c r="C713" s="4" t="s">
        <v>1853</v>
      </c>
      <c r="D713" s="5" t="s">
        <v>13</v>
      </c>
      <c r="E713" s="6" t="s">
        <v>14</v>
      </c>
      <c r="F713" s="7" t="s">
        <v>15</v>
      </c>
      <c r="G713" s="8">
        <v>53.408974000000001</v>
      </c>
      <c r="H713" s="9">
        <v>-9.6328720000000008</v>
      </c>
      <c r="I713" s="10" t="s">
        <v>16</v>
      </c>
      <c r="J713" s="11">
        <v>2016</v>
      </c>
      <c r="K713" s="12" t="s">
        <v>1854</v>
      </c>
      <c r="L713" s="13"/>
      <c r="M713" s="14"/>
    </row>
    <row r="714" spans="1:13" x14ac:dyDescent="0.2">
      <c r="A714" s="2" t="s">
        <v>1792</v>
      </c>
      <c r="B714" s="3" t="s">
        <v>1796</v>
      </c>
      <c r="C714" s="4" t="s">
        <v>1855</v>
      </c>
      <c r="D714" s="5" t="s">
        <v>13</v>
      </c>
      <c r="E714" s="6" t="s">
        <v>14</v>
      </c>
      <c r="F714" s="7" t="s">
        <v>15</v>
      </c>
      <c r="G714" s="8">
        <v>53.408974000000001</v>
      </c>
      <c r="H714" s="9">
        <v>-9.6328720000000008</v>
      </c>
      <c r="I714" s="10" t="s">
        <v>16</v>
      </c>
      <c r="J714" s="11">
        <v>2016</v>
      </c>
      <c r="K714" s="12" t="s">
        <v>1856</v>
      </c>
      <c r="L714" s="13"/>
      <c r="M714" s="14"/>
    </row>
    <row r="715" spans="1:13" x14ac:dyDescent="0.2">
      <c r="A715" s="2" t="s">
        <v>1792</v>
      </c>
      <c r="B715" s="3" t="s">
        <v>1796</v>
      </c>
      <c r="C715" s="4" t="s">
        <v>1857</v>
      </c>
      <c r="D715" s="5" t="s">
        <v>13</v>
      </c>
      <c r="E715" s="6" t="s">
        <v>14</v>
      </c>
      <c r="F715" s="7" t="s">
        <v>15</v>
      </c>
      <c r="G715" s="8">
        <v>53.408974000000001</v>
      </c>
      <c r="H715" s="9">
        <v>-9.6328720000000008</v>
      </c>
      <c r="I715" s="10" t="s">
        <v>16</v>
      </c>
      <c r="J715" s="11">
        <v>2016</v>
      </c>
      <c r="K715" s="12" t="s">
        <v>1858</v>
      </c>
      <c r="L715" s="13"/>
      <c r="M715" s="14"/>
    </row>
    <row r="716" spans="1:13" x14ac:dyDescent="0.2">
      <c r="A716" s="2" t="s">
        <v>1792</v>
      </c>
      <c r="B716" s="3" t="s">
        <v>1796</v>
      </c>
      <c r="C716" s="4" t="s">
        <v>1859</v>
      </c>
      <c r="D716" s="5" t="s">
        <v>13</v>
      </c>
      <c r="E716" s="6" t="s">
        <v>14</v>
      </c>
      <c r="F716" s="7" t="s">
        <v>15</v>
      </c>
      <c r="G716" s="8">
        <v>53.408974000000001</v>
      </c>
      <c r="H716" s="9">
        <v>-9.6328720000000008</v>
      </c>
      <c r="I716" s="10" t="s">
        <v>16</v>
      </c>
      <c r="J716" s="11">
        <v>2016</v>
      </c>
      <c r="K716" s="12" t="s">
        <v>1860</v>
      </c>
      <c r="L716" s="13"/>
      <c r="M716" s="14"/>
    </row>
    <row r="717" spans="1:13" x14ac:dyDescent="0.2">
      <c r="A717" s="2" t="s">
        <v>1792</v>
      </c>
      <c r="B717" s="3" t="s">
        <v>1796</v>
      </c>
      <c r="C717" s="4" t="s">
        <v>1861</v>
      </c>
      <c r="D717" s="5" t="s">
        <v>13</v>
      </c>
      <c r="E717" s="6" t="s">
        <v>14</v>
      </c>
      <c r="F717" s="7" t="s">
        <v>15</v>
      </c>
      <c r="G717" s="8">
        <v>53.408974000000001</v>
      </c>
      <c r="H717" s="9">
        <v>-9.6328720000000008</v>
      </c>
      <c r="I717" s="10" t="s">
        <v>16</v>
      </c>
      <c r="J717" s="11">
        <v>2016</v>
      </c>
      <c r="K717" s="12" t="s">
        <v>1862</v>
      </c>
      <c r="L717" s="13"/>
      <c r="M717" s="14"/>
    </row>
    <row r="718" spans="1:13" x14ac:dyDescent="0.2">
      <c r="A718" s="2" t="s">
        <v>1792</v>
      </c>
      <c r="B718" s="3" t="s">
        <v>1796</v>
      </c>
      <c r="C718" s="4" t="s">
        <v>1863</v>
      </c>
      <c r="D718" s="5" t="s">
        <v>13</v>
      </c>
      <c r="E718" s="6" t="s">
        <v>14</v>
      </c>
      <c r="F718" s="7" t="s">
        <v>15</v>
      </c>
      <c r="G718" s="8">
        <v>53.408974000000001</v>
      </c>
      <c r="H718" s="9">
        <v>-9.6328720000000008</v>
      </c>
      <c r="I718" s="10" t="s">
        <v>16</v>
      </c>
      <c r="J718" s="11">
        <v>2016</v>
      </c>
      <c r="K718" s="12" t="s">
        <v>1864</v>
      </c>
      <c r="L718" s="13"/>
      <c r="M718" s="14"/>
    </row>
    <row r="719" spans="1:13" x14ac:dyDescent="0.2">
      <c r="A719" s="2" t="s">
        <v>1792</v>
      </c>
      <c r="B719" s="3" t="s">
        <v>1796</v>
      </c>
      <c r="C719" s="4" t="s">
        <v>1865</v>
      </c>
      <c r="D719" s="5" t="s">
        <v>13</v>
      </c>
      <c r="E719" s="6" t="s">
        <v>14</v>
      </c>
      <c r="F719" s="7" t="s">
        <v>15</v>
      </c>
      <c r="G719" s="8">
        <v>53.408974000000001</v>
      </c>
      <c r="H719" s="9">
        <v>-9.6328720000000008</v>
      </c>
      <c r="I719" s="10" t="s">
        <v>16</v>
      </c>
      <c r="J719" s="11">
        <v>2016</v>
      </c>
      <c r="K719" s="12" t="s">
        <v>1866</v>
      </c>
      <c r="L719" s="13"/>
      <c r="M719" s="14"/>
    </row>
    <row r="720" spans="1:13" x14ac:dyDescent="0.2">
      <c r="A720" s="2" t="s">
        <v>1792</v>
      </c>
      <c r="B720" s="3" t="s">
        <v>1796</v>
      </c>
      <c r="C720" s="4" t="s">
        <v>1867</v>
      </c>
      <c r="D720" s="5" t="s">
        <v>13</v>
      </c>
      <c r="E720" s="6" t="s">
        <v>14</v>
      </c>
      <c r="F720" s="7" t="s">
        <v>15</v>
      </c>
      <c r="G720" s="8">
        <v>53.408974000000001</v>
      </c>
      <c r="H720" s="9">
        <v>-9.6328720000000008</v>
      </c>
      <c r="I720" s="10" t="s">
        <v>16</v>
      </c>
      <c r="J720" s="11">
        <v>2016</v>
      </c>
      <c r="K720" s="12" t="s">
        <v>1868</v>
      </c>
      <c r="L720" s="13"/>
      <c r="M720" s="14"/>
    </row>
    <row r="721" spans="1:13" x14ac:dyDescent="0.2">
      <c r="A721" s="2" t="s">
        <v>1792</v>
      </c>
      <c r="B721" s="3" t="s">
        <v>1796</v>
      </c>
      <c r="C721" s="4" t="s">
        <v>1869</v>
      </c>
      <c r="D721" s="5" t="s">
        <v>13</v>
      </c>
      <c r="E721" s="6" t="s">
        <v>14</v>
      </c>
      <c r="F721" s="7" t="s">
        <v>15</v>
      </c>
      <c r="G721" s="8">
        <v>53.408974000000001</v>
      </c>
      <c r="H721" s="9">
        <v>-9.6328720000000008</v>
      </c>
      <c r="I721" s="10" t="s">
        <v>16</v>
      </c>
      <c r="J721" s="11">
        <v>2016</v>
      </c>
      <c r="K721" s="12" t="s">
        <v>1870</v>
      </c>
      <c r="L721" s="13"/>
      <c r="M721" s="14"/>
    </row>
    <row r="722" spans="1:13" x14ac:dyDescent="0.2">
      <c r="A722" s="2" t="s">
        <v>1792</v>
      </c>
      <c r="B722" s="3" t="s">
        <v>1796</v>
      </c>
      <c r="C722" s="4" t="s">
        <v>1871</v>
      </c>
      <c r="D722" s="5" t="s">
        <v>13</v>
      </c>
      <c r="E722" s="6" t="s">
        <v>14</v>
      </c>
      <c r="F722" s="7" t="s">
        <v>15</v>
      </c>
      <c r="G722" s="8">
        <v>53.408974000000001</v>
      </c>
      <c r="H722" s="9">
        <v>-9.6328720000000008</v>
      </c>
      <c r="I722" s="10" t="s">
        <v>16</v>
      </c>
      <c r="J722" s="11">
        <v>2016</v>
      </c>
      <c r="K722" s="12" t="s">
        <v>1872</v>
      </c>
      <c r="L722" s="13"/>
      <c r="M722" s="14"/>
    </row>
    <row r="723" spans="1:13" x14ac:dyDescent="0.2">
      <c r="A723" s="2" t="s">
        <v>1792</v>
      </c>
      <c r="B723" s="3" t="s">
        <v>1936</v>
      </c>
      <c r="C723" s="4" t="s">
        <v>1937</v>
      </c>
      <c r="D723" s="5" t="s">
        <v>13</v>
      </c>
      <c r="E723" s="6" t="s">
        <v>14</v>
      </c>
      <c r="F723" s="7" t="s">
        <v>15</v>
      </c>
      <c r="G723" s="8">
        <v>53.408974000000001</v>
      </c>
      <c r="H723" s="9">
        <v>-9.6328720000000008</v>
      </c>
      <c r="I723" s="10" t="s">
        <v>16</v>
      </c>
      <c r="J723" s="11">
        <v>2016</v>
      </c>
      <c r="K723" s="12" t="s">
        <v>1938</v>
      </c>
      <c r="L723" s="13"/>
      <c r="M723" s="14"/>
    </row>
    <row r="724" spans="1:13" x14ac:dyDescent="0.2">
      <c r="A724" s="2" t="s">
        <v>1792</v>
      </c>
      <c r="B724" s="3" t="s">
        <v>1936</v>
      </c>
      <c r="C724" s="4" t="s">
        <v>1939</v>
      </c>
      <c r="D724" s="5" t="s">
        <v>13</v>
      </c>
      <c r="E724" s="6" t="s">
        <v>14</v>
      </c>
      <c r="F724" s="7" t="s">
        <v>15</v>
      </c>
      <c r="G724" s="8">
        <v>53.408974000000001</v>
      </c>
      <c r="H724" s="9">
        <v>-9.6328720000000008</v>
      </c>
      <c r="I724" s="10" t="s">
        <v>16</v>
      </c>
      <c r="J724" s="11">
        <v>2016</v>
      </c>
      <c r="K724" s="12" t="s">
        <v>1940</v>
      </c>
      <c r="L724" s="13"/>
      <c r="M724" s="14"/>
    </row>
    <row r="725" spans="1:13" x14ac:dyDescent="0.2">
      <c r="A725" s="2" t="s">
        <v>1792</v>
      </c>
      <c r="B725" s="3" t="s">
        <v>1936</v>
      </c>
      <c r="C725" s="4" t="s">
        <v>1941</v>
      </c>
      <c r="D725" s="5" t="s">
        <v>13</v>
      </c>
      <c r="E725" s="6" t="s">
        <v>14</v>
      </c>
      <c r="F725" s="7" t="s">
        <v>15</v>
      </c>
      <c r="G725" s="8">
        <v>53.408974000000001</v>
      </c>
      <c r="H725" s="9">
        <v>-9.6328720000000008</v>
      </c>
      <c r="I725" s="10" t="s">
        <v>16</v>
      </c>
      <c r="J725" s="11">
        <v>2016</v>
      </c>
      <c r="K725" s="12" t="s">
        <v>1942</v>
      </c>
      <c r="L725" s="13"/>
      <c r="M725" s="14"/>
    </row>
    <row r="726" spans="1:13" x14ac:dyDescent="0.2">
      <c r="A726" s="2" t="s">
        <v>1792</v>
      </c>
      <c r="B726" s="3" t="s">
        <v>1936</v>
      </c>
      <c r="C726" s="4" t="s">
        <v>1943</v>
      </c>
      <c r="D726" s="5" t="s">
        <v>13</v>
      </c>
      <c r="E726" s="6" t="s">
        <v>14</v>
      </c>
      <c r="F726" s="7" t="s">
        <v>15</v>
      </c>
      <c r="G726" s="8">
        <v>53.408974000000001</v>
      </c>
      <c r="H726" s="9">
        <v>-9.6328720000000008</v>
      </c>
      <c r="I726" s="10" t="s">
        <v>16</v>
      </c>
      <c r="J726" s="11">
        <v>2016</v>
      </c>
      <c r="K726" s="12" t="s">
        <v>1944</v>
      </c>
      <c r="L726" s="13"/>
      <c r="M726" s="14"/>
    </row>
    <row r="727" spans="1:13" x14ac:dyDescent="0.2">
      <c r="A727" s="2" t="s">
        <v>1792</v>
      </c>
      <c r="B727" s="3" t="s">
        <v>1936</v>
      </c>
      <c r="C727" s="4" t="s">
        <v>1945</v>
      </c>
      <c r="D727" s="5" t="s">
        <v>13</v>
      </c>
      <c r="E727" s="6" t="s">
        <v>14</v>
      </c>
      <c r="F727" s="7" t="s">
        <v>15</v>
      </c>
      <c r="G727" s="8">
        <v>53.408974000000001</v>
      </c>
      <c r="H727" s="9">
        <v>-9.6328720000000008</v>
      </c>
      <c r="I727" s="10" t="s">
        <v>16</v>
      </c>
      <c r="J727" s="11">
        <v>2016</v>
      </c>
      <c r="K727" s="12" t="s">
        <v>1946</v>
      </c>
      <c r="L727" s="13"/>
      <c r="M727" s="14"/>
    </row>
    <row r="728" spans="1:13" x14ac:dyDescent="0.2">
      <c r="A728" s="2" t="s">
        <v>1792</v>
      </c>
      <c r="B728" s="3" t="s">
        <v>1936</v>
      </c>
      <c r="C728" s="4" t="s">
        <v>1947</v>
      </c>
      <c r="D728" s="5" t="s">
        <v>13</v>
      </c>
      <c r="E728" s="6" t="s">
        <v>14</v>
      </c>
      <c r="F728" s="7" t="s">
        <v>15</v>
      </c>
      <c r="G728" s="8">
        <v>53.408974000000001</v>
      </c>
      <c r="H728" s="9">
        <v>-9.6328720000000008</v>
      </c>
      <c r="I728" s="10" t="s">
        <v>16</v>
      </c>
      <c r="J728" s="11">
        <v>2016</v>
      </c>
      <c r="K728" s="12" t="s">
        <v>1948</v>
      </c>
      <c r="L728" s="13"/>
      <c r="M728" s="14"/>
    </row>
    <row r="729" spans="1:13" x14ac:dyDescent="0.2">
      <c r="A729" s="2" t="s">
        <v>1792</v>
      </c>
      <c r="B729" s="3" t="s">
        <v>1949</v>
      </c>
      <c r="C729" s="4" t="s">
        <v>1950</v>
      </c>
      <c r="D729" s="5" t="s">
        <v>13</v>
      </c>
      <c r="E729" s="6" t="s">
        <v>14</v>
      </c>
      <c r="F729" s="7" t="s">
        <v>15</v>
      </c>
      <c r="G729" s="8">
        <v>53.408974000000001</v>
      </c>
      <c r="H729" s="9">
        <v>-9.6328720000000008</v>
      </c>
      <c r="I729" s="10" t="s">
        <v>16</v>
      </c>
      <c r="J729" s="11">
        <v>2016</v>
      </c>
      <c r="K729" s="12" t="s">
        <v>1951</v>
      </c>
      <c r="L729" s="13"/>
      <c r="M729" s="14"/>
    </row>
    <row r="730" spans="1:13" x14ac:dyDescent="0.2">
      <c r="A730" s="2" t="s">
        <v>1792</v>
      </c>
      <c r="B730" s="3" t="s">
        <v>1949</v>
      </c>
      <c r="C730" s="4" t="s">
        <v>1952</v>
      </c>
      <c r="D730" s="5" t="s">
        <v>13</v>
      </c>
      <c r="E730" s="6" t="s">
        <v>14</v>
      </c>
      <c r="F730" s="7" t="s">
        <v>15</v>
      </c>
      <c r="G730" s="8">
        <v>53.408974000000001</v>
      </c>
      <c r="H730" s="9">
        <v>-9.6328720000000008</v>
      </c>
      <c r="I730" s="10" t="s">
        <v>16</v>
      </c>
      <c r="J730" s="11">
        <v>2016</v>
      </c>
      <c r="K730" s="12" t="s">
        <v>1953</v>
      </c>
      <c r="L730" s="13"/>
      <c r="M730" s="14"/>
    </row>
    <row r="731" spans="1:13" x14ac:dyDescent="0.2">
      <c r="A731" s="2" t="s">
        <v>1792</v>
      </c>
      <c r="B731" s="3" t="s">
        <v>1949</v>
      </c>
      <c r="C731" s="4" t="s">
        <v>1954</v>
      </c>
      <c r="D731" s="5" t="s">
        <v>13</v>
      </c>
      <c r="E731" s="6" t="s">
        <v>14</v>
      </c>
      <c r="F731" s="7" t="s">
        <v>15</v>
      </c>
      <c r="G731" s="8">
        <v>53.408974000000001</v>
      </c>
      <c r="H731" s="9">
        <v>-9.6328720000000008</v>
      </c>
      <c r="I731" s="10" t="s">
        <v>16</v>
      </c>
      <c r="J731" s="11">
        <v>2016</v>
      </c>
      <c r="K731" s="12" t="s">
        <v>1955</v>
      </c>
      <c r="L731" s="13"/>
      <c r="M731" s="14"/>
    </row>
    <row r="732" spans="1:13" x14ac:dyDescent="0.2">
      <c r="A732" s="2" t="s">
        <v>1792</v>
      </c>
      <c r="B732" s="3" t="s">
        <v>1949</v>
      </c>
      <c r="C732" s="4" t="s">
        <v>1956</v>
      </c>
      <c r="D732" s="5" t="s">
        <v>13</v>
      </c>
      <c r="E732" s="6" t="s">
        <v>14</v>
      </c>
      <c r="F732" s="7" t="s">
        <v>15</v>
      </c>
      <c r="G732" s="8">
        <v>53.408974000000001</v>
      </c>
      <c r="H732" s="9">
        <v>-9.6328720000000008</v>
      </c>
      <c r="I732" s="10" t="s">
        <v>16</v>
      </c>
      <c r="J732" s="11">
        <v>2016</v>
      </c>
      <c r="K732" s="12" t="s">
        <v>1957</v>
      </c>
      <c r="L732" s="13"/>
      <c r="M732" s="14"/>
    </row>
    <row r="733" spans="1:13" x14ac:dyDescent="0.2">
      <c r="A733" s="2" t="s">
        <v>1792</v>
      </c>
      <c r="B733" s="3" t="s">
        <v>1949</v>
      </c>
      <c r="C733" s="4" t="s">
        <v>1958</v>
      </c>
      <c r="D733" s="5" t="s">
        <v>13</v>
      </c>
      <c r="E733" s="6" t="s">
        <v>14</v>
      </c>
      <c r="F733" s="7" t="s">
        <v>15</v>
      </c>
      <c r="G733" s="8">
        <v>53.408974000000001</v>
      </c>
      <c r="H733" s="9">
        <v>-9.6328720000000008</v>
      </c>
      <c r="I733" s="10" t="s">
        <v>16</v>
      </c>
      <c r="J733" s="11">
        <v>2016</v>
      </c>
      <c r="K733" s="12" t="s">
        <v>1959</v>
      </c>
      <c r="L733" s="13"/>
      <c r="M733" s="14"/>
    </row>
    <row r="734" spans="1:13" x14ac:dyDescent="0.2">
      <c r="A734" s="2" t="s">
        <v>1792</v>
      </c>
      <c r="B734" s="3" t="s">
        <v>1949</v>
      </c>
      <c r="C734" s="4" t="s">
        <v>1960</v>
      </c>
      <c r="D734" s="5" t="s">
        <v>13</v>
      </c>
      <c r="E734" s="6" t="s">
        <v>14</v>
      </c>
      <c r="F734" s="7" t="s">
        <v>15</v>
      </c>
      <c r="G734" s="8">
        <v>53.408974000000001</v>
      </c>
      <c r="H734" s="9">
        <v>-9.6328720000000008</v>
      </c>
      <c r="I734" s="10" t="s">
        <v>16</v>
      </c>
      <c r="J734" s="11">
        <v>2016</v>
      </c>
      <c r="K734" s="12" t="s">
        <v>1961</v>
      </c>
      <c r="L734" s="13"/>
      <c r="M734" s="14"/>
    </row>
    <row r="735" spans="1:13" x14ac:dyDescent="0.2">
      <c r="A735" s="2" t="s">
        <v>2805</v>
      </c>
      <c r="B735" s="3" t="s">
        <v>2806</v>
      </c>
      <c r="C735" s="4" t="s">
        <v>2819</v>
      </c>
      <c r="D735" s="5" t="s">
        <v>13</v>
      </c>
      <c r="E735" s="6" t="s">
        <v>14</v>
      </c>
      <c r="F735" s="7" t="s">
        <v>15</v>
      </c>
      <c r="G735" s="8">
        <v>53.202297270000003</v>
      </c>
      <c r="H735" s="9">
        <v>-10.34857178</v>
      </c>
      <c r="K735" s="12" t="s">
        <v>2820</v>
      </c>
      <c r="M735" s="14"/>
    </row>
    <row r="736" spans="1:13" x14ac:dyDescent="0.2">
      <c r="A736" s="2" t="s">
        <v>601</v>
      </c>
      <c r="B736" s="3" t="s">
        <v>791</v>
      </c>
      <c r="C736" s="4" t="s">
        <v>795</v>
      </c>
      <c r="D736" s="5" t="s">
        <v>13</v>
      </c>
      <c r="E736" s="6" t="s">
        <v>14</v>
      </c>
      <c r="F736" s="7" t="s">
        <v>15</v>
      </c>
      <c r="G736" s="8">
        <v>53.545650000000002</v>
      </c>
      <c r="H736" s="9">
        <v>-9.1447280000000006</v>
      </c>
      <c r="I736" s="10" t="s">
        <v>16</v>
      </c>
      <c r="J736" s="11">
        <v>2012</v>
      </c>
      <c r="K736" s="12" t="s">
        <v>636</v>
      </c>
    </row>
    <row r="737" spans="1:13" x14ac:dyDescent="0.2">
      <c r="A737" s="2" t="s">
        <v>601</v>
      </c>
      <c r="B737" s="3" t="s">
        <v>791</v>
      </c>
      <c r="C737" s="4" t="s">
        <v>796</v>
      </c>
      <c r="D737" s="5" t="s">
        <v>13</v>
      </c>
      <c r="E737" s="6" t="s">
        <v>14</v>
      </c>
      <c r="F737" s="7" t="s">
        <v>15</v>
      </c>
      <c r="G737" s="8">
        <v>53.545650000000002</v>
      </c>
      <c r="H737" s="9">
        <v>-9.1447280000000006</v>
      </c>
      <c r="I737" s="10" t="s">
        <v>16</v>
      </c>
      <c r="J737" s="11">
        <v>2012</v>
      </c>
      <c r="K737" s="12" t="s">
        <v>752</v>
      </c>
    </row>
    <row r="738" spans="1:13" x14ac:dyDescent="0.2">
      <c r="A738" s="2" t="s">
        <v>601</v>
      </c>
      <c r="B738" s="3" t="s">
        <v>765</v>
      </c>
      <c r="C738" s="4" t="s">
        <v>766</v>
      </c>
      <c r="D738" s="5" t="s">
        <v>13</v>
      </c>
      <c r="E738" s="6" t="s">
        <v>14</v>
      </c>
      <c r="F738" s="7" t="s">
        <v>15</v>
      </c>
      <c r="G738" s="8">
        <v>53.545650000000002</v>
      </c>
      <c r="H738" s="9">
        <v>-9.1447280000000006</v>
      </c>
      <c r="I738" s="10" t="s">
        <v>16</v>
      </c>
      <c r="J738" s="11">
        <v>2012</v>
      </c>
      <c r="K738" s="12" t="s">
        <v>767</v>
      </c>
    </row>
    <row r="739" spans="1:13" x14ac:dyDescent="0.2">
      <c r="A739" s="2" t="s">
        <v>427</v>
      </c>
      <c r="B739" s="3" t="s">
        <v>428</v>
      </c>
      <c r="C739" s="4" t="s">
        <v>441</v>
      </c>
      <c r="D739" s="5" t="s">
        <v>13</v>
      </c>
      <c r="E739" s="6" t="s">
        <v>14</v>
      </c>
      <c r="F739" s="7" t="s">
        <v>15</v>
      </c>
      <c r="G739" s="8">
        <v>53.397626760000001</v>
      </c>
      <c r="H739" s="9">
        <v>-9.5987548829999998</v>
      </c>
      <c r="I739" s="10" t="s">
        <v>16</v>
      </c>
      <c r="J739" s="11">
        <v>2014</v>
      </c>
      <c r="K739" s="12" t="s">
        <v>442</v>
      </c>
      <c r="M739" s="14"/>
    </row>
    <row r="740" spans="1:13" x14ac:dyDescent="0.2">
      <c r="A740" s="2" t="s">
        <v>99</v>
      </c>
      <c r="B740" s="3" t="s">
        <v>100</v>
      </c>
      <c r="C740" s="4" t="s">
        <v>149</v>
      </c>
      <c r="D740" s="5" t="s">
        <v>13</v>
      </c>
      <c r="E740" s="6" t="s">
        <v>14</v>
      </c>
      <c r="F740" s="7" t="s">
        <v>15</v>
      </c>
      <c r="G740" s="8">
        <v>53.294328319999998</v>
      </c>
      <c r="H740" s="9">
        <v>-9.6674194339999993</v>
      </c>
      <c r="I740" s="10" t="s">
        <v>116</v>
      </c>
      <c r="J740" s="11">
        <v>1911</v>
      </c>
      <c r="K740" s="12" t="s">
        <v>150</v>
      </c>
      <c r="M740" s="14"/>
    </row>
    <row r="741" spans="1:13" x14ac:dyDescent="0.2">
      <c r="A741" s="2" t="s">
        <v>588</v>
      </c>
      <c r="B741" s="3" t="s">
        <v>589</v>
      </c>
      <c r="C741" s="4" t="s">
        <v>595</v>
      </c>
      <c r="D741" s="5" t="s">
        <v>13</v>
      </c>
      <c r="E741" s="6" t="s">
        <v>14</v>
      </c>
      <c r="F741" s="7" t="s">
        <v>15</v>
      </c>
      <c r="G741" s="8">
        <v>53.30417705</v>
      </c>
      <c r="H741" s="9">
        <v>-9.8514404300000002</v>
      </c>
      <c r="I741" s="10" t="s">
        <v>16</v>
      </c>
      <c r="J741" s="11">
        <v>2012</v>
      </c>
      <c r="K741" s="12" t="s">
        <v>567</v>
      </c>
    </row>
    <row r="742" spans="1:13" x14ac:dyDescent="0.2">
      <c r="A742" s="2" t="s">
        <v>99</v>
      </c>
      <c r="B742" s="3" t="s">
        <v>100</v>
      </c>
      <c r="C742" s="4" t="s">
        <v>151</v>
      </c>
      <c r="D742" s="5" t="s">
        <v>13</v>
      </c>
      <c r="E742" s="6" t="s">
        <v>14</v>
      </c>
      <c r="F742" s="7" t="s">
        <v>15</v>
      </c>
      <c r="G742" s="8">
        <v>53.623025849999998</v>
      </c>
      <c r="H742" s="9">
        <v>-10.21948242</v>
      </c>
      <c r="I742" s="10" t="s">
        <v>116</v>
      </c>
      <c r="J742" s="11">
        <v>1992</v>
      </c>
      <c r="K742" s="12" t="s">
        <v>152</v>
      </c>
    </row>
    <row r="743" spans="1:13" x14ac:dyDescent="0.2">
      <c r="A743" s="2" t="s">
        <v>575</v>
      </c>
      <c r="B743" s="3" t="s">
        <v>573</v>
      </c>
      <c r="C743" s="4" t="s">
        <v>581</v>
      </c>
      <c r="D743" s="5" t="s">
        <v>13</v>
      </c>
      <c r="E743" s="6" t="s">
        <v>14</v>
      </c>
      <c r="F743" s="7" t="s">
        <v>15</v>
      </c>
      <c r="G743" s="8">
        <v>53.30417705</v>
      </c>
      <c r="H743" s="9">
        <v>-9.8514404300000002</v>
      </c>
      <c r="I743" s="10" t="s">
        <v>16</v>
      </c>
      <c r="J743" s="11">
        <v>2012</v>
      </c>
      <c r="K743" s="12" t="s">
        <v>582</v>
      </c>
    </row>
    <row r="744" spans="1:13" x14ac:dyDescent="0.2">
      <c r="A744" s="2" t="s">
        <v>601</v>
      </c>
      <c r="B744" s="3" t="s">
        <v>666</v>
      </c>
      <c r="C744" s="4" t="s">
        <v>667</v>
      </c>
      <c r="D744" s="5" t="s">
        <v>13</v>
      </c>
      <c r="E744" s="6" t="s">
        <v>14</v>
      </c>
      <c r="F744" s="7" t="s">
        <v>15</v>
      </c>
      <c r="G744" s="8">
        <v>53.408974000000001</v>
      </c>
      <c r="H744" s="9">
        <v>-9.6328720000000008</v>
      </c>
      <c r="I744" s="10" t="s">
        <v>16</v>
      </c>
      <c r="J744" s="11">
        <v>2016</v>
      </c>
      <c r="K744" s="12" t="s">
        <v>668</v>
      </c>
      <c r="L744" s="13"/>
      <c r="M744" s="14"/>
    </row>
    <row r="745" spans="1:13" x14ac:dyDescent="0.2">
      <c r="A745" s="2" t="s">
        <v>601</v>
      </c>
      <c r="B745" s="3" t="s">
        <v>659</v>
      </c>
      <c r="C745" s="4" t="s">
        <v>660</v>
      </c>
      <c r="D745" s="5" t="s">
        <v>13</v>
      </c>
      <c r="E745" s="6" t="s">
        <v>14</v>
      </c>
      <c r="F745" s="7" t="s">
        <v>15</v>
      </c>
      <c r="G745" s="8">
        <v>53.408974000000001</v>
      </c>
      <c r="H745" s="9">
        <v>-9.6328720000000008</v>
      </c>
      <c r="I745" s="10" t="s">
        <v>16</v>
      </c>
      <c r="J745" s="11">
        <v>2016</v>
      </c>
      <c r="K745" s="12" t="s">
        <v>661</v>
      </c>
      <c r="L745" s="13"/>
      <c r="M745" s="14"/>
    </row>
    <row r="746" spans="1:13" x14ac:dyDescent="0.2">
      <c r="A746" s="2" t="s">
        <v>601</v>
      </c>
      <c r="B746" s="3" t="s">
        <v>659</v>
      </c>
      <c r="C746" s="4" t="s">
        <v>662</v>
      </c>
      <c r="D746" s="5" t="s">
        <v>13</v>
      </c>
      <c r="E746" s="6" t="s">
        <v>14</v>
      </c>
      <c r="F746" s="7" t="s">
        <v>15</v>
      </c>
      <c r="G746" s="8">
        <v>53.408974000000001</v>
      </c>
      <c r="H746" s="9">
        <v>-9.6328720000000008</v>
      </c>
      <c r="I746" s="10" t="s">
        <v>16</v>
      </c>
      <c r="J746" s="11">
        <v>2016</v>
      </c>
      <c r="K746" s="12" t="s">
        <v>663</v>
      </c>
      <c r="L746" s="13"/>
      <c r="M746" s="14"/>
    </row>
    <row r="747" spans="1:13" x14ac:dyDescent="0.2">
      <c r="A747" s="2" t="s">
        <v>601</v>
      </c>
      <c r="B747" s="3" t="s">
        <v>659</v>
      </c>
      <c r="C747" s="4" t="s">
        <v>664</v>
      </c>
      <c r="D747" s="5" t="s">
        <v>13</v>
      </c>
      <c r="E747" s="6" t="s">
        <v>14</v>
      </c>
      <c r="F747" s="7" t="s">
        <v>15</v>
      </c>
      <c r="G747" s="8">
        <v>53.408974000000001</v>
      </c>
      <c r="H747" s="9">
        <v>-9.6328720000000008</v>
      </c>
      <c r="I747" s="10" t="s">
        <v>16</v>
      </c>
      <c r="J747" s="11">
        <v>2016</v>
      </c>
      <c r="K747" s="12" t="s">
        <v>665</v>
      </c>
      <c r="L747" s="13"/>
      <c r="M747" s="14"/>
    </row>
    <row r="748" spans="1:13" x14ac:dyDescent="0.2">
      <c r="A748" s="2" t="s">
        <v>601</v>
      </c>
      <c r="B748" s="3" t="s">
        <v>768</v>
      </c>
      <c r="C748" s="4" t="s">
        <v>773</v>
      </c>
      <c r="D748" s="5" t="s">
        <v>13</v>
      </c>
      <c r="E748" s="6" t="s">
        <v>14</v>
      </c>
      <c r="F748" s="7" t="s">
        <v>15</v>
      </c>
      <c r="G748" s="8">
        <v>53.545650000000002</v>
      </c>
      <c r="H748" s="9">
        <v>-9.1447280000000006</v>
      </c>
      <c r="I748" s="10" t="s">
        <v>16</v>
      </c>
      <c r="J748" s="11">
        <v>2012</v>
      </c>
      <c r="K748" s="12" t="s">
        <v>642</v>
      </c>
    </row>
    <row r="749" spans="1:13" x14ac:dyDescent="0.2">
      <c r="A749" s="2" t="s">
        <v>99</v>
      </c>
      <c r="B749" s="3" t="s">
        <v>100</v>
      </c>
      <c r="C749" s="4" t="s">
        <v>153</v>
      </c>
      <c r="D749" s="5" t="s">
        <v>13</v>
      </c>
      <c r="E749" s="6" t="s">
        <v>14</v>
      </c>
      <c r="F749" s="7" t="s">
        <v>15</v>
      </c>
      <c r="G749" s="8">
        <v>53.249980919999999</v>
      </c>
      <c r="H749" s="9">
        <v>-9.2279663089999993</v>
      </c>
      <c r="I749" s="10" t="s">
        <v>16</v>
      </c>
      <c r="J749" s="11">
        <v>2003</v>
      </c>
      <c r="K749" s="12" t="s">
        <v>154</v>
      </c>
    </row>
    <row r="750" spans="1:13" x14ac:dyDescent="0.2">
      <c r="A750" s="2" t="s">
        <v>2087</v>
      </c>
      <c r="B750" s="3" t="s">
        <v>2088</v>
      </c>
      <c r="C750" s="4" t="s">
        <v>2089</v>
      </c>
      <c r="D750" s="5" t="s">
        <v>13</v>
      </c>
      <c r="E750" s="6" t="s">
        <v>14</v>
      </c>
      <c r="F750" s="7" t="s">
        <v>15</v>
      </c>
      <c r="G750" s="8">
        <v>53.362254</v>
      </c>
      <c r="H750" s="9">
        <v>-9.5723800000000008</v>
      </c>
      <c r="I750" s="10" t="s">
        <v>75</v>
      </c>
      <c r="J750" s="11">
        <v>1851</v>
      </c>
      <c r="K750" s="12" t="s">
        <v>2090</v>
      </c>
    </row>
    <row r="751" spans="1:13" x14ac:dyDescent="0.2">
      <c r="A751" s="2" t="s">
        <v>2087</v>
      </c>
      <c r="B751" s="3" t="s">
        <v>2091</v>
      </c>
      <c r="C751" s="4" t="s">
        <v>2092</v>
      </c>
      <c r="D751" s="5" t="s">
        <v>13</v>
      </c>
      <c r="E751" s="6" t="s">
        <v>14</v>
      </c>
      <c r="F751" s="7" t="s">
        <v>15</v>
      </c>
      <c r="G751" s="8">
        <v>53.362254</v>
      </c>
      <c r="H751" s="9">
        <v>-9.5723800000000008</v>
      </c>
      <c r="I751" s="10" t="s">
        <v>16</v>
      </c>
      <c r="J751" s="11">
        <v>2011</v>
      </c>
      <c r="K751" s="12" t="s">
        <v>2093</v>
      </c>
    </row>
    <row r="752" spans="1:13" x14ac:dyDescent="0.2">
      <c r="A752" s="2" t="s">
        <v>2087</v>
      </c>
      <c r="B752" s="3" t="s">
        <v>2094</v>
      </c>
      <c r="C752" s="4" t="s">
        <v>2095</v>
      </c>
      <c r="D752" s="5" t="s">
        <v>13</v>
      </c>
      <c r="E752" s="6" t="s">
        <v>14</v>
      </c>
      <c r="F752" s="7" t="s">
        <v>15</v>
      </c>
      <c r="G752" s="8">
        <v>53.362254</v>
      </c>
      <c r="H752" s="9">
        <v>-9.5723800000000008</v>
      </c>
      <c r="I752" s="10" t="s">
        <v>75</v>
      </c>
      <c r="J752" s="11">
        <v>1901</v>
      </c>
      <c r="K752" s="12" t="s">
        <v>2096</v>
      </c>
    </row>
    <row r="753" spans="1:13" x14ac:dyDescent="0.2">
      <c r="A753" s="2" t="s">
        <v>2087</v>
      </c>
      <c r="B753" s="3" t="s">
        <v>2097</v>
      </c>
      <c r="C753" s="4" t="s">
        <v>2098</v>
      </c>
      <c r="D753" s="5" t="s">
        <v>13</v>
      </c>
      <c r="E753" s="6" t="s">
        <v>14</v>
      </c>
      <c r="F753" s="7" t="s">
        <v>15</v>
      </c>
      <c r="G753" s="8">
        <v>53.362254</v>
      </c>
      <c r="H753" s="9">
        <v>-9.5723800000000008</v>
      </c>
      <c r="I753" s="10" t="s">
        <v>116</v>
      </c>
      <c r="J753" s="11">
        <v>1951</v>
      </c>
      <c r="K753" s="12" t="s">
        <v>2099</v>
      </c>
    </row>
    <row r="754" spans="1:13" x14ac:dyDescent="0.2">
      <c r="A754" s="2" t="s">
        <v>2087</v>
      </c>
      <c r="B754" s="3" t="s">
        <v>2100</v>
      </c>
      <c r="C754" s="4" t="s">
        <v>2101</v>
      </c>
      <c r="D754" s="5" t="s">
        <v>13</v>
      </c>
      <c r="E754" s="6" t="s">
        <v>14</v>
      </c>
      <c r="F754" s="7" t="s">
        <v>15</v>
      </c>
      <c r="G754" s="8">
        <v>53.362254</v>
      </c>
      <c r="H754" s="9">
        <v>-9.5723800000000008</v>
      </c>
      <c r="I754" s="10" t="s">
        <v>116</v>
      </c>
      <c r="J754" s="11">
        <v>1996</v>
      </c>
      <c r="K754" s="12" t="s">
        <v>2102</v>
      </c>
    </row>
    <row r="755" spans="1:13" x14ac:dyDescent="0.2">
      <c r="A755" s="2" t="s">
        <v>2087</v>
      </c>
      <c r="B755" s="3" t="s">
        <v>2103</v>
      </c>
      <c r="C755" s="4" t="s">
        <v>2104</v>
      </c>
      <c r="D755" s="5" t="s">
        <v>13</v>
      </c>
      <c r="E755" s="6" t="s">
        <v>14</v>
      </c>
      <c r="F755" s="7" t="s">
        <v>15</v>
      </c>
      <c r="G755" s="8">
        <v>53.362254</v>
      </c>
      <c r="H755" s="9">
        <v>-9.5723800000000008</v>
      </c>
      <c r="I755" s="10" t="s">
        <v>116</v>
      </c>
      <c r="J755" s="11">
        <v>2002</v>
      </c>
      <c r="K755" s="12" t="s">
        <v>2105</v>
      </c>
    </row>
    <row r="756" spans="1:13" x14ac:dyDescent="0.2">
      <c r="A756" s="2" t="s">
        <v>2087</v>
      </c>
      <c r="B756" s="3" t="s">
        <v>2106</v>
      </c>
      <c r="C756" s="4" t="s">
        <v>2107</v>
      </c>
      <c r="D756" s="5" t="s">
        <v>13</v>
      </c>
      <c r="E756" s="6" t="s">
        <v>14</v>
      </c>
      <c r="F756" s="7" t="s">
        <v>15</v>
      </c>
      <c r="G756" s="8">
        <v>53.362254</v>
      </c>
      <c r="H756" s="9">
        <v>-9.5723800000000008</v>
      </c>
      <c r="I756" s="10" t="s">
        <v>16</v>
      </c>
      <c r="J756" s="11">
        <v>2006</v>
      </c>
      <c r="K756" s="12" t="s">
        <v>2108</v>
      </c>
    </row>
    <row r="757" spans="1:13" x14ac:dyDescent="0.2">
      <c r="A757" s="2" t="s">
        <v>2087</v>
      </c>
      <c r="B757" s="3" t="s">
        <v>2109</v>
      </c>
      <c r="C757" s="4" t="s">
        <v>2110</v>
      </c>
      <c r="D757" s="5" t="s">
        <v>13</v>
      </c>
      <c r="E757" s="6" t="s">
        <v>14</v>
      </c>
      <c r="F757" s="7" t="s">
        <v>15</v>
      </c>
      <c r="G757" s="8">
        <v>53.362254</v>
      </c>
      <c r="H757" s="9">
        <v>-9.5723800000000008</v>
      </c>
      <c r="I757" s="10" t="s">
        <v>16</v>
      </c>
      <c r="J757" s="11">
        <v>2011</v>
      </c>
      <c r="K757" s="12" t="s">
        <v>2111</v>
      </c>
    </row>
    <row r="758" spans="1:13" x14ac:dyDescent="0.2">
      <c r="A758" s="2" t="s">
        <v>601</v>
      </c>
      <c r="B758" s="3" t="s">
        <v>768</v>
      </c>
      <c r="C758" s="4" t="s">
        <v>774</v>
      </c>
      <c r="D758" s="5" t="s">
        <v>13</v>
      </c>
      <c r="E758" s="6" t="s">
        <v>14</v>
      </c>
      <c r="F758" s="7" t="s">
        <v>15</v>
      </c>
      <c r="G758" s="8">
        <v>53.545650000000002</v>
      </c>
      <c r="H758" s="9">
        <v>-9.1447280000000006</v>
      </c>
      <c r="I758" s="10" t="s">
        <v>16</v>
      </c>
      <c r="J758" s="11">
        <v>2012</v>
      </c>
      <c r="K758" s="12" t="s">
        <v>582</v>
      </c>
    </row>
    <row r="759" spans="1:13" x14ac:dyDescent="0.2">
      <c r="A759" s="2" t="s">
        <v>241</v>
      </c>
      <c r="B759" s="3" t="s">
        <v>242</v>
      </c>
      <c r="C759" s="4" t="s">
        <v>329</v>
      </c>
      <c r="D759" s="5" t="s">
        <v>13</v>
      </c>
      <c r="E759" s="6" t="s">
        <v>14</v>
      </c>
      <c r="F759" s="7" t="s">
        <v>15</v>
      </c>
      <c r="G759" s="8">
        <v>53.597674738441697</v>
      </c>
      <c r="H759" s="9">
        <v>-9.6580820312499291</v>
      </c>
      <c r="K759" s="12" t="s">
        <v>330</v>
      </c>
    </row>
    <row r="760" spans="1:13" x14ac:dyDescent="0.2">
      <c r="A760" s="2" t="s">
        <v>241</v>
      </c>
      <c r="B760" s="3" t="s">
        <v>242</v>
      </c>
      <c r="C760" s="4" t="s">
        <v>331</v>
      </c>
      <c r="D760" s="5" t="s">
        <v>13</v>
      </c>
      <c r="E760" s="6" t="s">
        <v>14</v>
      </c>
      <c r="F760" s="7" t="s">
        <v>15</v>
      </c>
      <c r="G760" s="8">
        <v>53.435000000000002</v>
      </c>
      <c r="H760" s="9">
        <v>-9.7250000000000192</v>
      </c>
      <c r="K760" s="12" t="s">
        <v>332</v>
      </c>
    </row>
    <row r="761" spans="1:13" x14ac:dyDescent="0.2">
      <c r="A761" s="2" t="s">
        <v>241</v>
      </c>
      <c r="B761" s="3" t="s">
        <v>242</v>
      </c>
      <c r="C761" s="4" t="s">
        <v>333</v>
      </c>
      <c r="D761" s="5" t="s">
        <v>13</v>
      </c>
      <c r="E761" s="6" t="s">
        <v>14</v>
      </c>
      <c r="F761" s="7" t="s">
        <v>15</v>
      </c>
      <c r="G761" s="8">
        <v>53.332430023357198</v>
      </c>
      <c r="H761" s="9">
        <v>-9.7259999999999902</v>
      </c>
      <c r="K761" s="12" t="s">
        <v>334</v>
      </c>
    </row>
    <row r="762" spans="1:13" x14ac:dyDescent="0.2">
      <c r="A762" s="2" t="s">
        <v>241</v>
      </c>
      <c r="B762" s="3" t="s">
        <v>242</v>
      </c>
      <c r="C762" s="4" t="s">
        <v>335</v>
      </c>
      <c r="D762" s="5" t="s">
        <v>13</v>
      </c>
      <c r="E762" s="6" t="s">
        <v>14</v>
      </c>
      <c r="F762" s="7" t="s">
        <v>15</v>
      </c>
      <c r="G762" s="8">
        <v>53.326506696193498</v>
      </c>
      <c r="H762" s="9">
        <v>-9.7324931640624701</v>
      </c>
      <c r="K762" s="12" t="s">
        <v>336</v>
      </c>
    </row>
    <row r="763" spans="1:13" x14ac:dyDescent="0.2">
      <c r="A763" s="2" t="s">
        <v>241</v>
      </c>
      <c r="B763" s="3" t="s">
        <v>242</v>
      </c>
      <c r="C763" s="4" t="s">
        <v>337</v>
      </c>
      <c r="D763" s="5" t="s">
        <v>13</v>
      </c>
      <c r="E763" s="6" t="s">
        <v>14</v>
      </c>
      <c r="F763" s="7" t="s">
        <v>15</v>
      </c>
      <c r="G763" s="8">
        <v>53.305814297828</v>
      </c>
      <c r="H763" s="9">
        <v>-9.7691987304688102</v>
      </c>
      <c r="K763" s="12" t="s">
        <v>338</v>
      </c>
    </row>
    <row r="764" spans="1:13" x14ac:dyDescent="0.2">
      <c r="A764" s="2" t="s">
        <v>241</v>
      </c>
      <c r="B764" s="3" t="s">
        <v>242</v>
      </c>
      <c r="C764" s="4" t="s">
        <v>339</v>
      </c>
      <c r="D764" s="5" t="s">
        <v>13</v>
      </c>
      <c r="E764" s="6" t="s">
        <v>14</v>
      </c>
      <c r="F764" s="7" t="s">
        <v>15</v>
      </c>
      <c r="G764" s="8">
        <v>53.309734772149604</v>
      </c>
      <c r="H764" s="9">
        <v>-9.8031577148437901</v>
      </c>
      <c r="K764" s="12" t="s">
        <v>340</v>
      </c>
    </row>
    <row r="765" spans="1:13" x14ac:dyDescent="0.2">
      <c r="A765" s="2" t="s">
        <v>427</v>
      </c>
      <c r="B765" s="3" t="s">
        <v>428</v>
      </c>
      <c r="C765" s="4" t="s">
        <v>443</v>
      </c>
      <c r="D765" s="5" t="s">
        <v>13</v>
      </c>
      <c r="E765" s="6" t="s">
        <v>14</v>
      </c>
      <c r="F765" s="7" t="s">
        <v>15</v>
      </c>
      <c r="G765" s="8">
        <v>53.466353410000004</v>
      </c>
      <c r="H765" s="9">
        <v>-9.5163574220000005</v>
      </c>
      <c r="I765" s="10" t="s">
        <v>16</v>
      </c>
      <c r="J765" s="11">
        <v>2006</v>
      </c>
      <c r="K765" s="12" t="s">
        <v>444</v>
      </c>
      <c r="M765" s="14"/>
    </row>
    <row r="766" spans="1:13" x14ac:dyDescent="0.2">
      <c r="A766" s="2" t="s">
        <v>241</v>
      </c>
      <c r="B766" s="3" t="s">
        <v>242</v>
      </c>
      <c r="C766" s="4" t="s">
        <v>341</v>
      </c>
      <c r="D766" s="5" t="s">
        <v>13</v>
      </c>
      <c r="E766" s="6" t="s">
        <v>14</v>
      </c>
      <c r="F766" s="7" t="s">
        <v>15</v>
      </c>
      <c r="G766" s="8">
        <v>53.313654910071698</v>
      </c>
      <c r="H766" s="9">
        <v>-9.8206372070312593</v>
      </c>
      <c r="K766" s="12" t="s">
        <v>342</v>
      </c>
    </row>
    <row r="767" spans="1:13" x14ac:dyDescent="0.2">
      <c r="A767" s="2" t="s">
        <v>1147</v>
      </c>
      <c r="B767" s="3" t="s">
        <v>1148</v>
      </c>
      <c r="C767" s="4" t="s">
        <v>1209</v>
      </c>
      <c r="D767" s="5" t="s">
        <v>13</v>
      </c>
      <c r="E767" s="6" t="s">
        <v>14</v>
      </c>
      <c r="F767" s="7" t="s">
        <v>15</v>
      </c>
      <c r="G767" s="8">
        <v>53.437384730603839</v>
      </c>
      <c r="H767" s="9">
        <v>-10.546328215039011</v>
      </c>
      <c r="I767" s="10" t="s">
        <v>116</v>
      </c>
      <c r="J767" s="11">
        <v>1941</v>
      </c>
      <c r="K767" s="12" t="s">
        <v>1210</v>
      </c>
    </row>
    <row r="768" spans="1:13" x14ac:dyDescent="0.2">
      <c r="A768" s="2" t="s">
        <v>601</v>
      </c>
      <c r="B768" s="3" t="s">
        <v>631</v>
      </c>
      <c r="C768" s="4" t="s">
        <v>637</v>
      </c>
      <c r="D768" s="5" t="s">
        <v>13</v>
      </c>
      <c r="E768" s="6" t="s">
        <v>14</v>
      </c>
      <c r="F768" s="7" t="s">
        <v>15</v>
      </c>
      <c r="G768" s="8">
        <v>53.545650000000002</v>
      </c>
      <c r="H768" s="9">
        <v>-9.1447280000000006</v>
      </c>
      <c r="I768" s="10" t="s">
        <v>16</v>
      </c>
      <c r="J768" s="11">
        <v>2017</v>
      </c>
      <c r="K768" s="12" t="s">
        <v>638</v>
      </c>
    </row>
    <row r="769" spans="1:13" x14ac:dyDescent="0.2">
      <c r="A769" s="2" t="s">
        <v>1962</v>
      </c>
      <c r="B769" s="3" t="s">
        <v>1963</v>
      </c>
      <c r="C769" s="4" t="s">
        <v>1964</v>
      </c>
      <c r="D769" s="5" t="s">
        <v>13</v>
      </c>
      <c r="E769" s="6" t="s">
        <v>14</v>
      </c>
      <c r="F769" s="7" t="s">
        <v>15</v>
      </c>
      <c r="G769" s="8">
        <v>53.408974000000001</v>
      </c>
      <c r="H769" s="9">
        <v>-9.6328720000000008</v>
      </c>
      <c r="I769" s="10" t="s">
        <v>16</v>
      </c>
      <c r="J769" s="11">
        <v>2016</v>
      </c>
      <c r="K769" s="12" t="s">
        <v>1965</v>
      </c>
      <c r="L769" s="13"/>
      <c r="M769" s="14"/>
    </row>
    <row r="770" spans="1:13" x14ac:dyDescent="0.2">
      <c r="A770" s="2" t="s">
        <v>1962</v>
      </c>
      <c r="B770" s="3" t="s">
        <v>1963</v>
      </c>
      <c r="C770" s="4" t="s">
        <v>1966</v>
      </c>
      <c r="D770" s="5" t="s">
        <v>13</v>
      </c>
      <c r="E770" s="6" t="s">
        <v>14</v>
      </c>
      <c r="F770" s="7" t="s">
        <v>15</v>
      </c>
      <c r="G770" s="8">
        <v>53.408974000000001</v>
      </c>
      <c r="H770" s="9">
        <v>-9.6328720000000008</v>
      </c>
      <c r="I770" s="10" t="s">
        <v>16</v>
      </c>
      <c r="J770" s="11">
        <v>2016</v>
      </c>
      <c r="K770" s="12" t="s">
        <v>1967</v>
      </c>
      <c r="L770" s="13"/>
      <c r="M770" s="14"/>
    </row>
    <row r="771" spans="1:13" x14ac:dyDescent="0.2">
      <c r="A771" s="2" t="s">
        <v>1962</v>
      </c>
      <c r="B771" s="3" t="s">
        <v>1963</v>
      </c>
      <c r="C771" s="4" t="s">
        <v>1968</v>
      </c>
      <c r="D771" s="5" t="s">
        <v>13</v>
      </c>
      <c r="E771" s="6" t="s">
        <v>14</v>
      </c>
      <c r="F771" s="7" t="s">
        <v>15</v>
      </c>
      <c r="G771" s="8">
        <v>53.408974000000001</v>
      </c>
      <c r="H771" s="9">
        <v>-9.6328720000000008</v>
      </c>
      <c r="I771" s="10" t="s">
        <v>16</v>
      </c>
      <c r="J771" s="11">
        <v>2016</v>
      </c>
      <c r="K771" s="12" t="s">
        <v>1969</v>
      </c>
      <c r="L771" s="13"/>
      <c r="M771" s="14"/>
    </row>
    <row r="772" spans="1:13" x14ac:dyDescent="0.2">
      <c r="A772" s="2" t="s">
        <v>1962</v>
      </c>
      <c r="B772" s="3" t="s">
        <v>1963</v>
      </c>
      <c r="C772" s="4" t="s">
        <v>1970</v>
      </c>
      <c r="D772" s="5" t="s">
        <v>13</v>
      </c>
      <c r="E772" s="6" t="s">
        <v>14</v>
      </c>
      <c r="F772" s="7" t="s">
        <v>15</v>
      </c>
      <c r="G772" s="8">
        <v>53.408974000000001</v>
      </c>
      <c r="H772" s="9">
        <v>-9.6328720000000008</v>
      </c>
      <c r="I772" s="10" t="s">
        <v>16</v>
      </c>
      <c r="J772" s="11">
        <v>2016</v>
      </c>
      <c r="K772" s="12" t="s">
        <v>1971</v>
      </c>
      <c r="L772" s="13"/>
      <c r="M772" s="14"/>
    </row>
    <row r="773" spans="1:13" x14ac:dyDescent="0.2">
      <c r="A773" s="2" t="s">
        <v>241</v>
      </c>
      <c r="B773" s="3" t="s">
        <v>242</v>
      </c>
      <c r="C773" s="4" t="s">
        <v>343</v>
      </c>
      <c r="D773" s="5" t="s">
        <v>13</v>
      </c>
      <c r="E773" s="6" t="s">
        <v>14</v>
      </c>
      <c r="F773" s="7" t="s">
        <v>15</v>
      </c>
      <c r="G773" s="8">
        <v>53.332338915567803</v>
      </c>
      <c r="H773" s="9">
        <v>-9.8903017578124892</v>
      </c>
      <c r="K773" s="12" t="s">
        <v>344</v>
      </c>
    </row>
    <row r="774" spans="1:13" x14ac:dyDescent="0.2">
      <c r="A774" s="2" t="s">
        <v>241</v>
      </c>
      <c r="B774" s="3" t="s">
        <v>242</v>
      </c>
      <c r="C774" s="4" t="s">
        <v>345</v>
      </c>
      <c r="D774" s="5" t="s">
        <v>13</v>
      </c>
      <c r="E774" s="6" t="s">
        <v>14</v>
      </c>
      <c r="F774" s="7" t="s">
        <v>15</v>
      </c>
      <c r="G774" s="8">
        <v>53.372322483157802</v>
      </c>
      <c r="H774" s="9">
        <v>-9.8555961914062191</v>
      </c>
      <c r="K774" s="12" t="s">
        <v>346</v>
      </c>
    </row>
    <row r="775" spans="1:13" x14ac:dyDescent="0.2">
      <c r="A775" s="2" t="s">
        <v>427</v>
      </c>
      <c r="B775" s="3" t="s">
        <v>428</v>
      </c>
      <c r="C775" s="4" t="s">
        <v>445</v>
      </c>
      <c r="D775" s="5" t="s">
        <v>13</v>
      </c>
      <c r="E775" s="6" t="s">
        <v>14</v>
      </c>
      <c r="F775" s="7" t="s">
        <v>15</v>
      </c>
      <c r="G775" s="8">
        <v>53.387799600000001</v>
      </c>
      <c r="H775" s="9">
        <v>-9.5548095699999998</v>
      </c>
      <c r="I775" s="10" t="s">
        <v>16</v>
      </c>
      <c r="J775" s="11">
        <v>2012</v>
      </c>
      <c r="K775" s="12" t="s">
        <v>446</v>
      </c>
      <c r="M775" s="14"/>
    </row>
    <row r="776" spans="1:13" x14ac:dyDescent="0.2">
      <c r="A776" s="2" t="s">
        <v>427</v>
      </c>
      <c r="B776" s="3" t="s">
        <v>428</v>
      </c>
      <c r="C776" s="4" t="s">
        <v>447</v>
      </c>
      <c r="D776" s="5" t="s">
        <v>13</v>
      </c>
      <c r="E776" s="6" t="s">
        <v>14</v>
      </c>
      <c r="F776" s="7" t="s">
        <v>15</v>
      </c>
      <c r="G776" s="8">
        <v>53.40090198</v>
      </c>
      <c r="H776" s="9">
        <v>-9.4641723629999994</v>
      </c>
      <c r="I776" s="10" t="s">
        <v>116</v>
      </c>
      <c r="J776" s="11">
        <v>1997</v>
      </c>
      <c r="K776" s="12" t="s">
        <v>448</v>
      </c>
      <c r="M776" s="14"/>
    </row>
    <row r="777" spans="1:13" x14ac:dyDescent="0.2">
      <c r="A777" s="2" t="s">
        <v>241</v>
      </c>
      <c r="B777" s="3" t="s">
        <v>242</v>
      </c>
      <c r="C777" s="4" t="s">
        <v>347</v>
      </c>
      <c r="D777" s="5" t="s">
        <v>13</v>
      </c>
      <c r="E777" s="6" t="s">
        <v>14</v>
      </c>
      <c r="F777" s="7" t="s">
        <v>15</v>
      </c>
      <c r="G777" s="8">
        <v>53.399169693616003</v>
      </c>
      <c r="H777" s="9">
        <v>-9.7934248046874401</v>
      </c>
      <c r="K777" s="12" t="s">
        <v>348</v>
      </c>
    </row>
    <row r="778" spans="1:13" x14ac:dyDescent="0.2">
      <c r="A778" s="2" t="s">
        <v>575</v>
      </c>
      <c r="B778" s="3" t="s">
        <v>573</v>
      </c>
      <c r="C778" s="4" t="s">
        <v>583</v>
      </c>
      <c r="D778" s="5" t="s">
        <v>13</v>
      </c>
      <c r="E778" s="6" t="s">
        <v>14</v>
      </c>
      <c r="F778" s="7" t="s">
        <v>15</v>
      </c>
      <c r="G778" s="8">
        <v>53.30417705</v>
      </c>
      <c r="H778" s="9">
        <v>-9.8514404300000002</v>
      </c>
      <c r="I778" s="10" t="s">
        <v>16</v>
      </c>
      <c r="J778" s="11">
        <v>2012</v>
      </c>
      <c r="K778" s="12" t="s">
        <v>562</v>
      </c>
    </row>
    <row r="779" spans="1:13" x14ac:dyDescent="0.2">
      <c r="A779" s="2" t="s">
        <v>241</v>
      </c>
      <c r="B779" s="3" t="s">
        <v>242</v>
      </c>
      <c r="C779" s="4" t="s">
        <v>349</v>
      </c>
      <c r="D779" s="5" t="s">
        <v>13</v>
      </c>
      <c r="E779" s="6" t="s">
        <v>14</v>
      </c>
      <c r="F779" s="7" t="s">
        <v>15</v>
      </c>
      <c r="G779" s="8">
        <v>53.411268230348703</v>
      </c>
      <c r="H779" s="9">
        <v>-9.2753208007812802</v>
      </c>
      <c r="K779" s="12" t="s">
        <v>350</v>
      </c>
    </row>
    <row r="780" spans="1:13" x14ac:dyDescent="0.2">
      <c r="A780" s="2" t="s">
        <v>1147</v>
      </c>
      <c r="B780" s="3" t="s">
        <v>1148</v>
      </c>
      <c r="C780" s="4" t="s">
        <v>1211</v>
      </c>
      <c r="D780" s="5" t="s">
        <v>13</v>
      </c>
      <c r="E780" s="6" t="s">
        <v>14</v>
      </c>
      <c r="F780" s="7" t="s">
        <v>15</v>
      </c>
      <c r="G780" s="8">
        <v>53.3704548103034</v>
      </c>
      <c r="H780" s="9">
        <v>-10.16009011689448</v>
      </c>
      <c r="I780" s="10" t="s">
        <v>116</v>
      </c>
      <c r="J780" s="11">
        <v>1902</v>
      </c>
      <c r="K780" s="12" t="s">
        <v>1212</v>
      </c>
    </row>
    <row r="781" spans="1:13" x14ac:dyDescent="0.2">
      <c r="A781" s="2" t="s">
        <v>575</v>
      </c>
      <c r="B781" s="3" t="s">
        <v>573</v>
      </c>
      <c r="C781" s="4" t="s">
        <v>584</v>
      </c>
      <c r="D781" s="5" t="s">
        <v>13</v>
      </c>
      <c r="E781" s="6" t="s">
        <v>14</v>
      </c>
      <c r="F781" s="7" t="s">
        <v>15</v>
      </c>
      <c r="G781" s="8">
        <v>53.30417705</v>
      </c>
      <c r="H781" s="9">
        <v>-9.8514404300000002</v>
      </c>
      <c r="I781" s="10" t="s">
        <v>16</v>
      </c>
      <c r="J781" s="11">
        <v>2012</v>
      </c>
      <c r="K781" s="12" t="s">
        <v>33</v>
      </c>
    </row>
    <row r="782" spans="1:13" x14ac:dyDescent="0.2">
      <c r="A782" s="2" t="s">
        <v>601</v>
      </c>
      <c r="B782" s="3" t="s">
        <v>730</v>
      </c>
      <c r="C782" s="4" t="s">
        <v>753</v>
      </c>
      <c r="D782" s="5" t="s">
        <v>13</v>
      </c>
      <c r="E782" s="6" t="s">
        <v>14</v>
      </c>
      <c r="F782" s="7" t="s">
        <v>15</v>
      </c>
      <c r="G782" s="8">
        <v>53.545650000000002</v>
      </c>
      <c r="H782" s="9">
        <v>-9.1447280000000006</v>
      </c>
      <c r="I782" s="10" t="s">
        <v>16</v>
      </c>
      <c r="J782" s="11">
        <v>2012</v>
      </c>
      <c r="K782" s="12" t="s">
        <v>45</v>
      </c>
    </row>
    <row r="783" spans="1:13" x14ac:dyDescent="0.2">
      <c r="A783" s="2" t="s">
        <v>847</v>
      </c>
      <c r="B783" s="3" t="s">
        <v>848</v>
      </c>
      <c r="C783" s="4" t="s">
        <v>852</v>
      </c>
      <c r="D783" s="5" t="s">
        <v>13</v>
      </c>
      <c r="E783" s="6" t="s">
        <v>14</v>
      </c>
      <c r="F783" s="7" t="s">
        <v>15</v>
      </c>
      <c r="G783" s="8">
        <v>53.30417705</v>
      </c>
      <c r="H783" s="9">
        <v>-9.8514404300000002</v>
      </c>
      <c r="I783" s="10" t="s">
        <v>16</v>
      </c>
      <c r="J783" s="11">
        <v>2011</v>
      </c>
      <c r="K783" s="12" t="s">
        <v>853</v>
      </c>
    </row>
    <row r="784" spans="1:13" x14ac:dyDescent="0.2">
      <c r="A784" s="2" t="s">
        <v>241</v>
      </c>
      <c r="B784" s="3" t="s">
        <v>242</v>
      </c>
      <c r="C784" s="4" t="s">
        <v>351</v>
      </c>
      <c r="D784" s="5" t="s">
        <v>13</v>
      </c>
      <c r="E784" s="6" t="s">
        <v>14</v>
      </c>
      <c r="F784" s="7" t="s">
        <v>15</v>
      </c>
      <c r="G784" s="8">
        <v>53.418453022917397</v>
      </c>
      <c r="H784" s="9">
        <v>-9.8064111328125101</v>
      </c>
      <c r="K784" s="12" t="s">
        <v>352</v>
      </c>
    </row>
    <row r="785" spans="1:13" x14ac:dyDescent="0.2">
      <c r="A785" s="2" t="s">
        <v>427</v>
      </c>
      <c r="B785" s="3" t="s">
        <v>428</v>
      </c>
      <c r="C785" s="4" t="s">
        <v>449</v>
      </c>
      <c r="D785" s="5" t="s">
        <v>13</v>
      </c>
      <c r="E785" s="6" t="s">
        <v>14</v>
      </c>
      <c r="F785" s="7" t="s">
        <v>15</v>
      </c>
      <c r="G785" s="8">
        <v>53.575758839999999</v>
      </c>
      <c r="H785" s="9">
        <v>-9.7717895509999995</v>
      </c>
      <c r="I785" s="10" t="s">
        <v>16</v>
      </c>
      <c r="J785" s="11">
        <v>2008</v>
      </c>
      <c r="K785" s="12" t="s">
        <v>450</v>
      </c>
      <c r="M785" s="14"/>
    </row>
    <row r="786" spans="1:13" x14ac:dyDescent="0.2">
      <c r="A786" s="2" t="s">
        <v>241</v>
      </c>
      <c r="B786" s="3" t="s">
        <v>242</v>
      </c>
      <c r="C786" s="4" t="s">
        <v>353</v>
      </c>
      <c r="D786" s="5" t="s">
        <v>13</v>
      </c>
      <c r="E786" s="6" t="s">
        <v>14</v>
      </c>
      <c r="F786" s="7" t="s">
        <v>15</v>
      </c>
      <c r="G786" s="8">
        <v>53.395031308935998</v>
      </c>
      <c r="H786" s="9">
        <v>-9.8464300537109395</v>
      </c>
      <c r="K786" s="12" t="s">
        <v>354</v>
      </c>
    </row>
    <row r="787" spans="1:13" x14ac:dyDescent="0.2">
      <c r="A787" s="2" t="s">
        <v>241</v>
      </c>
      <c r="B787" s="3" t="s">
        <v>242</v>
      </c>
      <c r="C787" s="4" t="s">
        <v>355</v>
      </c>
      <c r="D787" s="5" t="s">
        <v>13</v>
      </c>
      <c r="E787" s="6" t="s">
        <v>14</v>
      </c>
      <c r="F787" s="7" t="s">
        <v>15</v>
      </c>
      <c r="G787" s="8">
        <v>53.423386249286899</v>
      </c>
      <c r="H787" s="9">
        <v>-9.85410302734374</v>
      </c>
      <c r="K787" s="12" t="s">
        <v>356</v>
      </c>
    </row>
    <row r="788" spans="1:13" x14ac:dyDescent="0.2">
      <c r="A788" s="2" t="s">
        <v>241</v>
      </c>
      <c r="B788" s="3" t="s">
        <v>242</v>
      </c>
      <c r="C788" s="4" t="s">
        <v>357</v>
      </c>
      <c r="D788" s="5" t="s">
        <v>13</v>
      </c>
      <c r="E788" s="6" t="s">
        <v>14</v>
      </c>
      <c r="F788" s="7" t="s">
        <v>15</v>
      </c>
      <c r="G788" s="8">
        <v>53.416987207427297</v>
      </c>
      <c r="H788" s="9">
        <v>-9.9139529113770095</v>
      </c>
      <c r="K788" s="12" t="s">
        <v>358</v>
      </c>
    </row>
    <row r="789" spans="1:13" x14ac:dyDescent="0.2">
      <c r="A789" s="2" t="s">
        <v>241</v>
      </c>
      <c r="B789" s="3" t="s">
        <v>242</v>
      </c>
      <c r="C789" s="4" t="s">
        <v>359</v>
      </c>
      <c r="D789" s="5" t="s">
        <v>13</v>
      </c>
      <c r="E789" s="6" t="s">
        <v>14</v>
      </c>
      <c r="F789" s="7" t="s">
        <v>15</v>
      </c>
      <c r="G789" s="8">
        <v>53.396441327398499</v>
      </c>
      <c r="H789" s="9">
        <v>-9.9285141601562792</v>
      </c>
      <c r="K789" s="12" t="s">
        <v>360</v>
      </c>
    </row>
    <row r="790" spans="1:13" x14ac:dyDescent="0.2">
      <c r="A790" s="2" t="s">
        <v>241</v>
      </c>
      <c r="B790" s="3" t="s">
        <v>242</v>
      </c>
      <c r="C790" s="4" t="s">
        <v>361</v>
      </c>
      <c r="D790" s="5" t="s">
        <v>13</v>
      </c>
      <c r="E790" s="6" t="s">
        <v>14</v>
      </c>
      <c r="F790" s="7" t="s">
        <v>15</v>
      </c>
      <c r="G790" s="8">
        <v>53.384612270989201</v>
      </c>
      <c r="H790" s="9">
        <v>-9.9305141601562301</v>
      </c>
      <c r="K790" s="12" t="s">
        <v>362</v>
      </c>
    </row>
    <row r="791" spans="1:13" x14ac:dyDescent="0.2">
      <c r="A791" s="2" t="s">
        <v>241</v>
      </c>
      <c r="B791" s="3" t="s">
        <v>242</v>
      </c>
      <c r="C791" s="4" t="s">
        <v>363</v>
      </c>
      <c r="D791" s="5" t="s">
        <v>13</v>
      </c>
      <c r="E791" s="6" t="s">
        <v>14</v>
      </c>
      <c r="F791" s="7" t="s">
        <v>15</v>
      </c>
      <c r="G791" s="8">
        <v>53.372142439944803</v>
      </c>
      <c r="H791" s="9">
        <v>-9.96447314453121</v>
      </c>
      <c r="K791" s="12" t="s">
        <v>364</v>
      </c>
    </row>
    <row r="792" spans="1:13" x14ac:dyDescent="0.2">
      <c r="A792" s="2" t="s">
        <v>241</v>
      </c>
      <c r="B792" s="3" t="s">
        <v>242</v>
      </c>
      <c r="C792" s="4" t="s">
        <v>365</v>
      </c>
      <c r="D792" s="5" t="s">
        <v>13</v>
      </c>
      <c r="E792" s="6" t="s">
        <v>14</v>
      </c>
      <c r="F792" s="7" t="s">
        <v>15</v>
      </c>
      <c r="G792" s="8">
        <v>53.380972372775403</v>
      </c>
      <c r="H792" s="9">
        <v>-9.9860725097655596</v>
      </c>
      <c r="K792" s="12" t="s">
        <v>366</v>
      </c>
    </row>
    <row r="793" spans="1:13" x14ac:dyDescent="0.2">
      <c r="A793" s="2" t="s">
        <v>241</v>
      </c>
      <c r="B793" s="3" t="s">
        <v>242</v>
      </c>
      <c r="C793" s="4" t="s">
        <v>367</v>
      </c>
      <c r="D793" s="5" t="s">
        <v>13</v>
      </c>
      <c r="E793" s="6" t="s">
        <v>14</v>
      </c>
      <c r="F793" s="7" t="s">
        <v>15</v>
      </c>
      <c r="G793" s="8">
        <v>53.381609845470997</v>
      </c>
      <c r="H793" s="9">
        <v>-9.9884458007812693</v>
      </c>
      <c r="K793" s="12" t="s">
        <v>368</v>
      </c>
    </row>
    <row r="794" spans="1:13" x14ac:dyDescent="0.2">
      <c r="A794" s="2" t="s">
        <v>241</v>
      </c>
      <c r="B794" s="3" t="s">
        <v>242</v>
      </c>
      <c r="C794" s="4" t="s">
        <v>369</v>
      </c>
      <c r="D794" s="5" t="s">
        <v>13</v>
      </c>
      <c r="E794" s="6" t="s">
        <v>14</v>
      </c>
      <c r="F794" s="7" t="s">
        <v>15</v>
      </c>
      <c r="G794" s="8">
        <v>53.390437862529303</v>
      </c>
      <c r="H794" s="9">
        <v>-10.022404785156199</v>
      </c>
      <c r="K794" s="12" t="s">
        <v>370</v>
      </c>
    </row>
    <row r="795" spans="1:13" x14ac:dyDescent="0.2">
      <c r="A795" s="2" t="s">
        <v>601</v>
      </c>
      <c r="B795" s="3" t="s">
        <v>835</v>
      </c>
      <c r="C795" s="4" t="s">
        <v>841</v>
      </c>
      <c r="D795" s="5" t="s">
        <v>13</v>
      </c>
      <c r="E795" s="6" t="s">
        <v>14</v>
      </c>
      <c r="F795" s="7" t="s">
        <v>15</v>
      </c>
      <c r="G795" s="8">
        <v>53.545650000000002</v>
      </c>
      <c r="H795" s="9">
        <v>-9.1447280000000006</v>
      </c>
      <c r="I795" s="10" t="s">
        <v>16</v>
      </c>
      <c r="J795" s="11">
        <v>2012</v>
      </c>
      <c r="K795" s="12" t="s">
        <v>828</v>
      </c>
    </row>
    <row r="796" spans="1:13" x14ac:dyDescent="0.2">
      <c r="A796" s="2" t="s">
        <v>241</v>
      </c>
      <c r="B796" s="3" t="s">
        <v>242</v>
      </c>
      <c r="C796" s="4" t="s">
        <v>371</v>
      </c>
      <c r="D796" s="5" t="s">
        <v>13</v>
      </c>
      <c r="E796" s="6" t="s">
        <v>14</v>
      </c>
      <c r="F796" s="7" t="s">
        <v>15</v>
      </c>
      <c r="G796" s="8">
        <v>53.416864726479901</v>
      </c>
      <c r="H796" s="9">
        <v>-10.062543579101501</v>
      </c>
      <c r="K796" s="12" t="s">
        <v>372</v>
      </c>
    </row>
    <row r="797" spans="1:13" x14ac:dyDescent="0.2">
      <c r="A797" s="2" t="s">
        <v>601</v>
      </c>
      <c r="B797" s="3" t="s">
        <v>801</v>
      </c>
      <c r="C797" s="4" t="s">
        <v>813</v>
      </c>
      <c r="D797" s="5" t="s">
        <v>13</v>
      </c>
      <c r="E797" s="6" t="s">
        <v>14</v>
      </c>
      <c r="F797" s="7" t="s">
        <v>15</v>
      </c>
      <c r="G797" s="8">
        <v>53.545650000000002</v>
      </c>
      <c r="H797" s="9">
        <v>-9.1447280000000006</v>
      </c>
      <c r="I797" s="10" t="s">
        <v>16</v>
      </c>
      <c r="J797" s="11">
        <v>2016</v>
      </c>
      <c r="K797" s="12" t="s">
        <v>610</v>
      </c>
    </row>
    <row r="798" spans="1:13" x14ac:dyDescent="0.2">
      <c r="A798" s="2" t="s">
        <v>2034</v>
      </c>
      <c r="B798" s="3" t="s">
        <v>2035</v>
      </c>
      <c r="C798" s="4" t="s">
        <v>2036</v>
      </c>
      <c r="D798" s="5" t="s">
        <v>13</v>
      </c>
      <c r="E798" s="6" t="s">
        <v>14</v>
      </c>
      <c r="F798" s="7" t="s">
        <v>15</v>
      </c>
      <c r="G798" s="8">
        <v>53.408974000000001</v>
      </c>
      <c r="H798" s="9">
        <v>-9.6328720000000008</v>
      </c>
      <c r="I798" s="10" t="s">
        <v>16</v>
      </c>
      <c r="J798" s="11">
        <v>2016</v>
      </c>
      <c r="K798" s="12" t="s">
        <v>2037</v>
      </c>
      <c r="L798" s="13"/>
      <c r="M798" s="14"/>
    </row>
    <row r="799" spans="1:13" x14ac:dyDescent="0.2">
      <c r="A799" s="2" t="s">
        <v>2034</v>
      </c>
      <c r="B799" s="3" t="s">
        <v>2035</v>
      </c>
      <c r="C799" s="4" t="s">
        <v>2038</v>
      </c>
      <c r="D799" s="5" t="s">
        <v>13</v>
      </c>
      <c r="E799" s="6" t="s">
        <v>14</v>
      </c>
      <c r="F799" s="7" t="s">
        <v>15</v>
      </c>
      <c r="G799" s="8">
        <v>53.408974000000001</v>
      </c>
      <c r="H799" s="9">
        <v>-9.6328720000000008</v>
      </c>
      <c r="I799" s="10" t="s">
        <v>16</v>
      </c>
      <c r="J799" s="11">
        <v>2016</v>
      </c>
      <c r="K799" s="12" t="s">
        <v>2039</v>
      </c>
      <c r="L799" s="13"/>
      <c r="M799" s="14"/>
    </row>
    <row r="800" spans="1:13" x14ac:dyDescent="0.2">
      <c r="A800" s="2" t="s">
        <v>2034</v>
      </c>
      <c r="B800" s="3" t="s">
        <v>2035</v>
      </c>
      <c r="C800" s="4" t="s">
        <v>2040</v>
      </c>
      <c r="D800" s="5" t="s">
        <v>13</v>
      </c>
      <c r="E800" s="6" t="s">
        <v>14</v>
      </c>
      <c r="F800" s="7" t="s">
        <v>15</v>
      </c>
      <c r="G800" s="8">
        <v>53.408974000000001</v>
      </c>
      <c r="H800" s="9">
        <v>-9.6328720000000008</v>
      </c>
      <c r="I800" s="10" t="s">
        <v>16</v>
      </c>
      <c r="J800" s="11">
        <v>2016</v>
      </c>
      <c r="K800" s="12" t="s">
        <v>2041</v>
      </c>
      <c r="L800" s="13"/>
      <c r="M800" s="14"/>
    </row>
    <row r="801" spans="1:13" x14ac:dyDescent="0.2">
      <c r="A801" s="2" t="s">
        <v>2034</v>
      </c>
      <c r="B801" s="3" t="s">
        <v>2035</v>
      </c>
      <c r="C801" s="4" t="s">
        <v>2042</v>
      </c>
      <c r="D801" s="5" t="s">
        <v>13</v>
      </c>
      <c r="E801" s="6" t="s">
        <v>14</v>
      </c>
      <c r="F801" s="7" t="s">
        <v>15</v>
      </c>
      <c r="G801" s="8">
        <v>53.408974000000001</v>
      </c>
      <c r="H801" s="9">
        <v>-9.6328720000000008</v>
      </c>
      <c r="I801" s="10" t="s">
        <v>16</v>
      </c>
      <c r="J801" s="11">
        <v>2016</v>
      </c>
      <c r="K801" s="12" t="s">
        <v>2043</v>
      </c>
      <c r="L801" s="13"/>
      <c r="M801" s="14"/>
    </row>
    <row r="802" spans="1:13" x14ac:dyDescent="0.2">
      <c r="A802" s="2" t="s">
        <v>2034</v>
      </c>
      <c r="B802" s="3" t="s">
        <v>2035</v>
      </c>
      <c r="C802" s="4" t="s">
        <v>2044</v>
      </c>
      <c r="D802" s="5" t="s">
        <v>13</v>
      </c>
      <c r="E802" s="6" t="s">
        <v>14</v>
      </c>
      <c r="F802" s="7" t="s">
        <v>15</v>
      </c>
      <c r="G802" s="8">
        <v>53.408974000000001</v>
      </c>
      <c r="H802" s="9">
        <v>-9.6328720000000008</v>
      </c>
      <c r="I802" s="10" t="s">
        <v>16</v>
      </c>
      <c r="J802" s="11">
        <v>2016</v>
      </c>
      <c r="K802" s="12" t="s">
        <v>2045</v>
      </c>
      <c r="L802" s="13"/>
      <c r="M802" s="14"/>
    </row>
    <row r="803" spans="1:13" x14ac:dyDescent="0.2">
      <c r="A803" s="2" t="s">
        <v>2034</v>
      </c>
      <c r="B803" s="3" t="s">
        <v>2035</v>
      </c>
      <c r="C803" s="4" t="s">
        <v>2046</v>
      </c>
      <c r="D803" s="5" t="s">
        <v>13</v>
      </c>
      <c r="E803" s="6" t="s">
        <v>14</v>
      </c>
      <c r="F803" s="7" t="s">
        <v>15</v>
      </c>
      <c r="G803" s="8">
        <v>53.408974000000001</v>
      </c>
      <c r="H803" s="9">
        <v>-9.6328720000000008</v>
      </c>
      <c r="I803" s="10" t="s">
        <v>16</v>
      </c>
      <c r="J803" s="11">
        <v>2016</v>
      </c>
      <c r="K803" s="12" t="s">
        <v>2047</v>
      </c>
      <c r="L803" s="13"/>
      <c r="M803" s="14"/>
    </row>
    <row r="804" spans="1:13" x14ac:dyDescent="0.2">
      <c r="A804" s="2" t="s">
        <v>2034</v>
      </c>
      <c r="B804" s="3" t="s">
        <v>2035</v>
      </c>
      <c r="C804" s="4" t="s">
        <v>2048</v>
      </c>
      <c r="D804" s="5" t="s">
        <v>13</v>
      </c>
      <c r="E804" s="6" t="s">
        <v>14</v>
      </c>
      <c r="F804" s="7" t="s">
        <v>15</v>
      </c>
      <c r="G804" s="8">
        <v>53.408974000000001</v>
      </c>
      <c r="H804" s="9">
        <v>-9.6328720000000008</v>
      </c>
      <c r="I804" s="10" t="s">
        <v>16</v>
      </c>
      <c r="J804" s="11">
        <v>2016</v>
      </c>
      <c r="K804" s="12" t="s">
        <v>2049</v>
      </c>
      <c r="L804" s="13"/>
      <c r="M804" s="14"/>
    </row>
    <row r="805" spans="1:13" x14ac:dyDescent="0.2">
      <c r="A805" s="2" t="s">
        <v>2034</v>
      </c>
      <c r="B805" s="3" t="s">
        <v>2035</v>
      </c>
      <c r="C805" s="4" t="s">
        <v>2050</v>
      </c>
      <c r="D805" s="5" t="s">
        <v>13</v>
      </c>
      <c r="E805" s="6" t="s">
        <v>14</v>
      </c>
      <c r="F805" s="7" t="s">
        <v>15</v>
      </c>
      <c r="G805" s="8">
        <v>53.408974000000001</v>
      </c>
      <c r="H805" s="9">
        <v>-9.6328720000000008</v>
      </c>
      <c r="I805" s="10" t="s">
        <v>16</v>
      </c>
      <c r="J805" s="11">
        <v>2016</v>
      </c>
      <c r="K805" s="12" t="s">
        <v>2051</v>
      </c>
      <c r="L805" s="13"/>
      <c r="M805" s="14"/>
    </row>
    <row r="806" spans="1:13" x14ac:dyDescent="0.2">
      <c r="A806" s="2" t="s">
        <v>2034</v>
      </c>
      <c r="B806" s="3" t="s">
        <v>2035</v>
      </c>
      <c r="C806" s="4" t="s">
        <v>2052</v>
      </c>
      <c r="D806" s="5" t="s">
        <v>13</v>
      </c>
      <c r="E806" s="6" t="s">
        <v>14</v>
      </c>
      <c r="F806" s="7" t="s">
        <v>15</v>
      </c>
      <c r="G806" s="8">
        <v>53.408974000000001</v>
      </c>
      <c r="H806" s="9">
        <v>-9.6328720000000008</v>
      </c>
      <c r="I806" s="10" t="s">
        <v>16</v>
      </c>
      <c r="J806" s="11">
        <v>2016</v>
      </c>
      <c r="K806" s="12" t="s">
        <v>2053</v>
      </c>
      <c r="L806" s="13"/>
      <c r="M806" s="14"/>
    </row>
    <row r="807" spans="1:13" x14ac:dyDescent="0.2">
      <c r="A807" s="2" t="s">
        <v>2034</v>
      </c>
      <c r="B807" s="3" t="s">
        <v>2035</v>
      </c>
      <c r="C807" s="4" t="s">
        <v>2054</v>
      </c>
      <c r="D807" s="5" t="s">
        <v>13</v>
      </c>
      <c r="E807" s="6" t="s">
        <v>14</v>
      </c>
      <c r="F807" s="7" t="s">
        <v>15</v>
      </c>
      <c r="G807" s="8">
        <v>53.408974000000001</v>
      </c>
      <c r="H807" s="9">
        <v>-9.6328720000000008</v>
      </c>
      <c r="I807" s="10" t="s">
        <v>16</v>
      </c>
      <c r="J807" s="11">
        <v>2016</v>
      </c>
      <c r="K807" s="12" t="s">
        <v>2055</v>
      </c>
      <c r="L807" s="13"/>
      <c r="M807" s="14"/>
    </row>
    <row r="808" spans="1:13" x14ac:dyDescent="0.2">
      <c r="A808" s="2" t="s">
        <v>2034</v>
      </c>
      <c r="B808" s="3" t="s">
        <v>2035</v>
      </c>
      <c r="C808" s="4" t="s">
        <v>2056</v>
      </c>
      <c r="D808" s="5" t="s">
        <v>13</v>
      </c>
      <c r="E808" s="6" t="s">
        <v>14</v>
      </c>
      <c r="F808" s="7" t="s">
        <v>15</v>
      </c>
      <c r="G808" s="8">
        <v>53.408974000000001</v>
      </c>
      <c r="H808" s="9">
        <v>-9.6328720000000008</v>
      </c>
      <c r="I808" s="10" t="s">
        <v>16</v>
      </c>
      <c r="J808" s="11">
        <v>2016</v>
      </c>
      <c r="K808" s="12" t="s">
        <v>2057</v>
      </c>
      <c r="L808" s="13"/>
      <c r="M808" s="14"/>
    </row>
    <row r="809" spans="1:13" x14ac:dyDescent="0.2">
      <c r="A809" s="2" t="s">
        <v>2034</v>
      </c>
      <c r="B809" s="3" t="s">
        <v>2035</v>
      </c>
      <c r="C809" s="4" t="s">
        <v>2058</v>
      </c>
      <c r="D809" s="5" t="s">
        <v>13</v>
      </c>
      <c r="E809" s="6" t="s">
        <v>14</v>
      </c>
      <c r="F809" s="7" t="s">
        <v>15</v>
      </c>
      <c r="G809" s="8">
        <v>53.408974000000001</v>
      </c>
      <c r="H809" s="9">
        <v>-9.6328720000000008</v>
      </c>
      <c r="I809" s="10" t="s">
        <v>16</v>
      </c>
      <c r="J809" s="11">
        <v>2016</v>
      </c>
      <c r="K809" s="12" t="s">
        <v>2059</v>
      </c>
      <c r="L809" s="13"/>
      <c r="M809" s="14"/>
    </row>
    <row r="810" spans="1:13" x14ac:dyDescent="0.2">
      <c r="A810" s="2" t="s">
        <v>2034</v>
      </c>
      <c r="B810" s="3" t="s">
        <v>2035</v>
      </c>
      <c r="C810" s="4" t="s">
        <v>2060</v>
      </c>
      <c r="D810" s="5" t="s">
        <v>13</v>
      </c>
      <c r="E810" s="6" t="s">
        <v>14</v>
      </c>
      <c r="F810" s="7" t="s">
        <v>15</v>
      </c>
      <c r="G810" s="8">
        <v>53.408974000000001</v>
      </c>
      <c r="H810" s="9">
        <v>-9.6328720000000008</v>
      </c>
      <c r="I810" s="10" t="s">
        <v>16</v>
      </c>
      <c r="J810" s="11">
        <v>2016</v>
      </c>
      <c r="K810" s="12" t="s">
        <v>2061</v>
      </c>
      <c r="L810" s="13"/>
      <c r="M810" s="14"/>
    </row>
    <row r="811" spans="1:13" x14ac:dyDescent="0.2">
      <c r="A811" s="2" t="s">
        <v>2034</v>
      </c>
      <c r="B811" s="3" t="s">
        <v>2035</v>
      </c>
      <c r="C811" s="4" t="s">
        <v>2062</v>
      </c>
      <c r="D811" s="5" t="s">
        <v>13</v>
      </c>
      <c r="E811" s="6" t="s">
        <v>14</v>
      </c>
      <c r="F811" s="7" t="s">
        <v>15</v>
      </c>
      <c r="G811" s="8">
        <v>53.408974000000001</v>
      </c>
      <c r="H811" s="9">
        <v>-9.6328720000000008</v>
      </c>
      <c r="I811" s="10" t="s">
        <v>16</v>
      </c>
      <c r="J811" s="11">
        <v>2016</v>
      </c>
      <c r="K811" s="12" t="s">
        <v>2063</v>
      </c>
      <c r="L811" s="13"/>
      <c r="M811" s="14"/>
    </row>
    <row r="812" spans="1:13" x14ac:dyDescent="0.2">
      <c r="A812" s="2" t="s">
        <v>2034</v>
      </c>
      <c r="B812" s="3" t="s">
        <v>2035</v>
      </c>
      <c r="C812" s="4" t="s">
        <v>2064</v>
      </c>
      <c r="D812" s="5" t="s">
        <v>13</v>
      </c>
      <c r="E812" s="6" t="s">
        <v>14</v>
      </c>
      <c r="F812" s="7" t="s">
        <v>15</v>
      </c>
      <c r="G812" s="8">
        <v>53.408974000000001</v>
      </c>
      <c r="H812" s="9">
        <v>-9.6328720000000008</v>
      </c>
      <c r="I812" s="10" t="s">
        <v>16</v>
      </c>
      <c r="J812" s="11">
        <v>2016</v>
      </c>
      <c r="K812" s="12" t="s">
        <v>2065</v>
      </c>
      <c r="L812" s="13"/>
      <c r="M812" s="14"/>
    </row>
    <row r="813" spans="1:13" x14ac:dyDescent="0.2">
      <c r="A813" s="2" t="s">
        <v>527</v>
      </c>
      <c r="B813" s="3" t="s">
        <v>528</v>
      </c>
      <c r="C813" s="4" t="s">
        <v>545</v>
      </c>
      <c r="D813" s="5" t="s">
        <v>13</v>
      </c>
      <c r="E813" s="6" t="s">
        <v>14</v>
      </c>
      <c r="F813" s="7" t="s">
        <v>15</v>
      </c>
      <c r="G813" s="8">
        <v>53.508842796422478</v>
      </c>
      <c r="H813" s="9">
        <v>-9.56854248046875</v>
      </c>
      <c r="I813" s="10" t="s">
        <v>235</v>
      </c>
      <c r="K813" s="12" t="s">
        <v>546</v>
      </c>
    </row>
    <row r="814" spans="1:13" x14ac:dyDescent="0.2">
      <c r="A814" s="2" t="s">
        <v>601</v>
      </c>
      <c r="B814" s="3" t="s">
        <v>730</v>
      </c>
      <c r="C814" s="4" t="s">
        <v>754</v>
      </c>
      <c r="D814" s="5" t="s">
        <v>13</v>
      </c>
      <c r="E814" s="6" t="s">
        <v>14</v>
      </c>
      <c r="F814" s="7" t="s">
        <v>15</v>
      </c>
      <c r="G814" s="8">
        <v>53.545650000000002</v>
      </c>
      <c r="H814" s="9">
        <v>-9.1447280000000006</v>
      </c>
      <c r="I814" s="10" t="s">
        <v>16</v>
      </c>
      <c r="J814" s="11">
        <v>2012</v>
      </c>
      <c r="K814" s="12" t="s">
        <v>755</v>
      </c>
    </row>
    <row r="815" spans="1:13" x14ac:dyDescent="0.2">
      <c r="A815" s="2" t="s">
        <v>241</v>
      </c>
      <c r="B815" s="3" t="s">
        <v>242</v>
      </c>
      <c r="C815" s="4" t="s">
        <v>373</v>
      </c>
      <c r="D815" s="5" t="s">
        <v>13</v>
      </c>
      <c r="E815" s="6" t="s">
        <v>14</v>
      </c>
      <c r="F815" s="7" t="s">
        <v>15</v>
      </c>
      <c r="G815" s="8">
        <v>53.416274034348397</v>
      </c>
      <c r="H815" s="9">
        <v>-10.0930693359375</v>
      </c>
      <c r="K815" s="12" t="s">
        <v>374</v>
      </c>
    </row>
    <row r="816" spans="1:13" x14ac:dyDescent="0.2">
      <c r="A816" s="2" t="s">
        <v>1139</v>
      </c>
      <c r="B816" s="3" t="s">
        <v>1140</v>
      </c>
      <c r="C816" s="4" t="s">
        <v>1141</v>
      </c>
      <c r="D816" s="5" t="s">
        <v>13</v>
      </c>
      <c r="E816" s="6" t="s">
        <v>14</v>
      </c>
      <c r="F816" s="7" t="s">
        <v>15</v>
      </c>
      <c r="G816" s="8">
        <v>53.355025989035319</v>
      </c>
      <c r="H816" s="9">
        <v>-9.18951416015625</v>
      </c>
      <c r="I816" s="10" t="s">
        <v>235</v>
      </c>
      <c r="K816" s="12" t="s">
        <v>1142</v>
      </c>
    </row>
    <row r="817" spans="1:13" x14ac:dyDescent="0.2">
      <c r="A817" s="2" t="s">
        <v>601</v>
      </c>
      <c r="B817" s="3" t="s">
        <v>631</v>
      </c>
      <c r="C817" s="4" t="s">
        <v>639</v>
      </c>
      <c r="D817" s="5" t="s">
        <v>13</v>
      </c>
      <c r="E817" s="6" t="s">
        <v>14</v>
      </c>
      <c r="F817" s="7" t="s">
        <v>15</v>
      </c>
      <c r="G817" s="8">
        <v>53.545650000000002</v>
      </c>
      <c r="H817" s="9">
        <v>-9.1447280000000006</v>
      </c>
      <c r="I817" s="10" t="s">
        <v>16</v>
      </c>
      <c r="J817" s="11">
        <v>2017</v>
      </c>
      <c r="K817" s="12" t="s">
        <v>640</v>
      </c>
    </row>
    <row r="818" spans="1:13" x14ac:dyDescent="0.2">
      <c r="A818" s="2" t="s">
        <v>241</v>
      </c>
      <c r="B818" s="3" t="s">
        <v>242</v>
      </c>
      <c r="C818" s="4" t="s">
        <v>375</v>
      </c>
      <c r="D818" s="5" t="s">
        <v>13</v>
      </c>
      <c r="E818" s="6" t="s">
        <v>14</v>
      </c>
      <c r="F818" s="7" t="s">
        <v>15</v>
      </c>
      <c r="G818" s="8">
        <v>53.401766777487801</v>
      </c>
      <c r="H818" s="9">
        <v>-10.122221801757799</v>
      </c>
      <c r="K818" s="12" t="s">
        <v>376</v>
      </c>
    </row>
    <row r="819" spans="1:13" x14ac:dyDescent="0.2">
      <c r="A819" s="2" t="s">
        <v>1147</v>
      </c>
      <c r="B819" s="3" t="s">
        <v>1148</v>
      </c>
      <c r="C819" s="4" t="s">
        <v>1213</v>
      </c>
      <c r="D819" s="5" t="s">
        <v>13</v>
      </c>
      <c r="E819" s="6" t="s">
        <v>14</v>
      </c>
      <c r="F819" s="7" t="s">
        <v>15</v>
      </c>
      <c r="G819" s="8">
        <v>53.466007560477031</v>
      </c>
      <c r="H819" s="9">
        <v>-11.136156706249949</v>
      </c>
      <c r="I819" s="10" t="s">
        <v>116</v>
      </c>
      <c r="J819" s="11">
        <v>1940</v>
      </c>
      <c r="K819" s="12" t="s">
        <v>1214</v>
      </c>
    </row>
    <row r="820" spans="1:13" x14ac:dyDescent="0.2">
      <c r="A820" s="2" t="s">
        <v>241</v>
      </c>
      <c r="B820" s="3" t="s">
        <v>242</v>
      </c>
      <c r="C820" s="4" t="s">
        <v>377</v>
      </c>
      <c r="D820" s="5" t="s">
        <v>13</v>
      </c>
      <c r="E820" s="6" t="s">
        <v>14</v>
      </c>
      <c r="F820" s="7" t="s">
        <v>15</v>
      </c>
      <c r="G820" s="8">
        <v>53.419184998181997</v>
      </c>
      <c r="H820" s="9">
        <v>-10.145194458007801</v>
      </c>
      <c r="K820" s="12" t="s">
        <v>378</v>
      </c>
    </row>
    <row r="821" spans="1:13" x14ac:dyDescent="0.2">
      <c r="A821" s="2" t="s">
        <v>241</v>
      </c>
      <c r="B821" s="3" t="s">
        <v>242</v>
      </c>
      <c r="C821" s="4" t="s">
        <v>379</v>
      </c>
      <c r="D821" s="5" t="s">
        <v>13</v>
      </c>
      <c r="E821" s="6" t="s">
        <v>14</v>
      </c>
      <c r="F821" s="7" t="s">
        <v>15</v>
      </c>
      <c r="G821" s="8">
        <v>53.4145020497863</v>
      </c>
      <c r="H821" s="9">
        <v>-10.1664505004882</v>
      </c>
      <c r="K821" s="12" t="s">
        <v>380</v>
      </c>
    </row>
    <row r="822" spans="1:13" x14ac:dyDescent="0.2">
      <c r="A822" s="2" t="s">
        <v>427</v>
      </c>
      <c r="B822" s="3" t="s">
        <v>428</v>
      </c>
      <c r="C822" s="4" t="s">
        <v>451</v>
      </c>
      <c r="D822" s="5" t="s">
        <v>13</v>
      </c>
      <c r="E822" s="6" t="s">
        <v>14</v>
      </c>
      <c r="F822" s="7" t="s">
        <v>15</v>
      </c>
      <c r="G822" s="8">
        <v>53.314023509999998</v>
      </c>
      <c r="H822" s="9">
        <v>-9.7415771479999993</v>
      </c>
      <c r="I822" s="10" t="s">
        <v>116</v>
      </c>
      <c r="J822" s="11">
        <v>1997</v>
      </c>
      <c r="K822" s="12" t="s">
        <v>452</v>
      </c>
      <c r="M822" s="14"/>
    </row>
    <row r="823" spans="1:13" x14ac:dyDescent="0.2">
      <c r="A823" s="2" t="s">
        <v>241</v>
      </c>
      <c r="B823" s="3" t="s">
        <v>242</v>
      </c>
      <c r="C823" s="4" t="s">
        <v>381</v>
      </c>
      <c r="D823" s="5" t="s">
        <v>13</v>
      </c>
      <c r="E823" s="6" t="s">
        <v>14</v>
      </c>
      <c r="F823" s="7" t="s">
        <v>15</v>
      </c>
      <c r="G823" s="8">
        <v>53.410637202639101</v>
      </c>
      <c r="H823" s="9">
        <v>-10.1808400878906</v>
      </c>
      <c r="K823" s="12" t="s">
        <v>382</v>
      </c>
    </row>
    <row r="824" spans="1:13" x14ac:dyDescent="0.2">
      <c r="A824" s="2" t="s">
        <v>241</v>
      </c>
      <c r="B824" s="3" t="s">
        <v>242</v>
      </c>
      <c r="C824" s="4" t="s">
        <v>383</v>
      </c>
      <c r="D824" s="5" t="s">
        <v>13</v>
      </c>
      <c r="E824" s="6" t="s">
        <v>14</v>
      </c>
      <c r="F824" s="7" t="s">
        <v>15</v>
      </c>
      <c r="G824" s="8">
        <v>53.442777817352301</v>
      </c>
      <c r="H824" s="9">
        <v>-10.148366119384701</v>
      </c>
      <c r="K824" s="12" t="s">
        <v>384</v>
      </c>
    </row>
    <row r="825" spans="1:13" x14ac:dyDescent="0.2">
      <c r="A825" s="2" t="s">
        <v>476</v>
      </c>
      <c r="B825" s="3" t="s">
        <v>477</v>
      </c>
      <c r="C825" s="4" t="s">
        <v>484</v>
      </c>
      <c r="D825" s="5" t="s">
        <v>13</v>
      </c>
      <c r="E825" s="6" t="s">
        <v>14</v>
      </c>
      <c r="F825" s="7" t="s">
        <v>15</v>
      </c>
      <c r="G825" s="8">
        <v>53.394351292638802</v>
      </c>
      <c r="H825" s="9">
        <v>-9.92559814453125</v>
      </c>
      <c r="I825" s="10" t="s">
        <v>116</v>
      </c>
      <c r="K825" s="12" t="s">
        <v>485</v>
      </c>
    </row>
    <row r="826" spans="1:13" x14ac:dyDescent="0.2">
      <c r="A826" s="2" t="s">
        <v>476</v>
      </c>
      <c r="B826" s="3" t="s">
        <v>477</v>
      </c>
      <c r="C826" s="4" t="s">
        <v>486</v>
      </c>
      <c r="D826" s="5" t="s">
        <v>13</v>
      </c>
      <c r="E826" s="6" t="s">
        <v>14</v>
      </c>
      <c r="F826" s="7" t="s">
        <v>15</v>
      </c>
      <c r="G826" s="8">
        <v>53.371415944940793</v>
      </c>
      <c r="H826" s="9">
        <v>-9.68115234375</v>
      </c>
      <c r="K826" s="12" t="s">
        <v>487</v>
      </c>
    </row>
    <row r="827" spans="1:13" x14ac:dyDescent="0.2">
      <c r="A827" s="2" t="s">
        <v>476</v>
      </c>
      <c r="B827" s="3" t="s">
        <v>477</v>
      </c>
      <c r="C827" s="4" t="s">
        <v>488</v>
      </c>
      <c r="D827" s="5" t="s">
        <v>13</v>
      </c>
      <c r="E827" s="6" t="s">
        <v>14</v>
      </c>
      <c r="F827" s="7" t="s">
        <v>15</v>
      </c>
      <c r="G827" s="8">
        <v>53.387799596791048</v>
      </c>
      <c r="H827" s="9">
        <v>-9.9503173828125</v>
      </c>
      <c r="K827" s="12" t="s">
        <v>489</v>
      </c>
    </row>
    <row r="828" spans="1:13" x14ac:dyDescent="0.2">
      <c r="A828" s="2" t="s">
        <v>476</v>
      </c>
      <c r="B828" s="3" t="s">
        <v>477</v>
      </c>
      <c r="C828" s="4" t="s">
        <v>490</v>
      </c>
      <c r="D828" s="5" t="s">
        <v>13</v>
      </c>
      <c r="E828" s="6" t="s">
        <v>14</v>
      </c>
      <c r="F828" s="7" t="s">
        <v>15</v>
      </c>
      <c r="G828" s="8">
        <v>53.397626762406247</v>
      </c>
      <c r="H828" s="9">
        <v>-9.92010498046875</v>
      </c>
      <c r="K828" s="12" t="s">
        <v>491</v>
      </c>
    </row>
    <row r="829" spans="1:13" x14ac:dyDescent="0.2">
      <c r="A829" s="2" t="s">
        <v>476</v>
      </c>
      <c r="B829" s="3" t="s">
        <v>477</v>
      </c>
      <c r="C829" s="4" t="s">
        <v>492</v>
      </c>
      <c r="D829" s="5" t="s">
        <v>13</v>
      </c>
      <c r="E829" s="6" t="s">
        <v>14</v>
      </c>
      <c r="F829" s="7" t="s">
        <v>15</v>
      </c>
      <c r="G829" s="8">
        <v>53.251624236259239</v>
      </c>
      <c r="H829" s="9">
        <v>-9.17303466796875</v>
      </c>
      <c r="K829" s="12" t="s">
        <v>493</v>
      </c>
    </row>
    <row r="830" spans="1:13" x14ac:dyDescent="0.2">
      <c r="A830" s="2" t="s">
        <v>476</v>
      </c>
      <c r="B830" s="3" t="s">
        <v>477</v>
      </c>
      <c r="C830" s="4" t="s">
        <v>494</v>
      </c>
      <c r="D830" s="5" t="s">
        <v>13</v>
      </c>
      <c r="E830" s="6" t="s">
        <v>14</v>
      </c>
      <c r="F830" s="7" t="s">
        <v>15</v>
      </c>
      <c r="G830" s="8">
        <v>53.389437615294817</v>
      </c>
      <c r="H830" s="9">
        <v>-9.65643310546875</v>
      </c>
      <c r="I830" s="10" t="s">
        <v>75</v>
      </c>
      <c r="J830" s="11">
        <v>1829</v>
      </c>
      <c r="K830" s="12" t="s">
        <v>495</v>
      </c>
    </row>
    <row r="831" spans="1:13" x14ac:dyDescent="0.2">
      <c r="A831" s="2" t="s">
        <v>476</v>
      </c>
      <c r="B831" s="3" t="s">
        <v>477</v>
      </c>
      <c r="C831" s="4" t="s">
        <v>496</v>
      </c>
      <c r="D831" s="5" t="s">
        <v>13</v>
      </c>
      <c r="E831" s="6" t="s">
        <v>14</v>
      </c>
      <c r="F831" s="7" t="s">
        <v>15</v>
      </c>
      <c r="G831" s="8">
        <v>53.389437615294817</v>
      </c>
      <c r="H831" s="9">
        <v>-9.17578125</v>
      </c>
      <c r="K831" s="12" t="s">
        <v>497</v>
      </c>
    </row>
    <row r="832" spans="1:13" x14ac:dyDescent="0.2">
      <c r="A832" s="2" t="s">
        <v>476</v>
      </c>
      <c r="B832" s="3" t="s">
        <v>477</v>
      </c>
      <c r="C832" s="4" t="s">
        <v>498</v>
      </c>
      <c r="D832" s="5" t="s">
        <v>13</v>
      </c>
      <c r="E832" s="6" t="s">
        <v>14</v>
      </c>
      <c r="F832" s="7" t="s">
        <v>15</v>
      </c>
      <c r="G832" s="8">
        <v>53.371415944940793</v>
      </c>
      <c r="H832" s="9">
        <v>-9.54931640625</v>
      </c>
      <c r="K832" s="12" t="s">
        <v>499</v>
      </c>
    </row>
    <row r="833" spans="1:13" x14ac:dyDescent="0.2">
      <c r="A833" s="2" t="s">
        <v>476</v>
      </c>
      <c r="B833" s="3" t="s">
        <v>477</v>
      </c>
      <c r="C833" s="4" t="s">
        <v>500</v>
      </c>
      <c r="D833" s="5" t="s">
        <v>13</v>
      </c>
      <c r="E833" s="6" t="s">
        <v>14</v>
      </c>
      <c r="F833" s="7" t="s">
        <v>15</v>
      </c>
      <c r="G833" s="8">
        <v>53.333709620013281</v>
      </c>
      <c r="H833" s="9">
        <v>-9.54931640625</v>
      </c>
      <c r="K833" s="12" t="s">
        <v>501</v>
      </c>
    </row>
    <row r="834" spans="1:13" x14ac:dyDescent="0.2">
      <c r="A834" s="2" t="s">
        <v>476</v>
      </c>
      <c r="B834" s="3" t="s">
        <v>477</v>
      </c>
      <c r="C834" s="4" t="s">
        <v>502</v>
      </c>
      <c r="D834" s="5" t="s">
        <v>13</v>
      </c>
      <c r="E834" s="6" t="s">
        <v>14</v>
      </c>
      <c r="F834" s="7" t="s">
        <v>15</v>
      </c>
      <c r="G834" s="8">
        <v>53.251624236259239</v>
      </c>
      <c r="H834" s="9">
        <v>-9.670166015625</v>
      </c>
      <c r="K834" s="12" t="s">
        <v>503</v>
      </c>
    </row>
    <row r="835" spans="1:13" x14ac:dyDescent="0.2">
      <c r="A835" s="2" t="s">
        <v>476</v>
      </c>
      <c r="B835" s="3" t="s">
        <v>477</v>
      </c>
      <c r="C835" s="4" t="s">
        <v>504</v>
      </c>
      <c r="D835" s="5" t="s">
        <v>13</v>
      </c>
      <c r="E835" s="6" t="s">
        <v>14</v>
      </c>
      <c r="F835" s="7" t="s">
        <v>15</v>
      </c>
      <c r="G835" s="8">
        <v>53.294328320535747</v>
      </c>
      <c r="H835" s="9">
        <v>-9.6646728515625</v>
      </c>
      <c r="I835" s="10" t="s">
        <v>75</v>
      </c>
      <c r="K835" s="12" t="s">
        <v>505</v>
      </c>
    </row>
    <row r="836" spans="1:13" x14ac:dyDescent="0.2">
      <c r="A836" s="2" t="s">
        <v>476</v>
      </c>
      <c r="B836" s="3" t="s">
        <v>477</v>
      </c>
      <c r="C836" s="4" t="s">
        <v>506</v>
      </c>
      <c r="D836" s="5" t="s">
        <v>13</v>
      </c>
      <c r="E836" s="6" t="s">
        <v>14</v>
      </c>
      <c r="F836" s="7" t="s">
        <v>15</v>
      </c>
      <c r="G836" s="8">
        <v>53.282835263438891</v>
      </c>
      <c r="H836" s="9">
        <v>-9.52459716796875</v>
      </c>
      <c r="K836" s="12" t="s">
        <v>507</v>
      </c>
    </row>
    <row r="837" spans="1:13" x14ac:dyDescent="0.2">
      <c r="A837" s="2" t="s">
        <v>427</v>
      </c>
      <c r="B837" s="3" t="s">
        <v>428</v>
      </c>
      <c r="C837" s="4" t="s">
        <v>453</v>
      </c>
      <c r="D837" s="5" t="s">
        <v>13</v>
      </c>
      <c r="E837" s="6" t="s">
        <v>14</v>
      </c>
      <c r="F837" s="7" t="s">
        <v>15</v>
      </c>
      <c r="G837" s="8">
        <v>53.241763390000003</v>
      </c>
      <c r="H837" s="9">
        <v>-9.4064941409999996</v>
      </c>
      <c r="I837" s="10" t="s">
        <v>16</v>
      </c>
      <c r="J837" s="11">
        <v>2010</v>
      </c>
      <c r="K837" s="12" t="s">
        <v>454</v>
      </c>
      <c r="M837" s="14"/>
    </row>
    <row r="838" spans="1:13" x14ac:dyDescent="0.2">
      <c r="A838" s="2" t="s">
        <v>1147</v>
      </c>
      <c r="B838" s="3" t="s">
        <v>1148</v>
      </c>
      <c r="C838" s="4" t="s">
        <v>1215</v>
      </c>
      <c r="D838" s="5" t="s">
        <v>13</v>
      </c>
      <c r="E838" s="6" t="s">
        <v>14</v>
      </c>
      <c r="F838" s="7" t="s">
        <v>15</v>
      </c>
      <c r="G838" s="8">
        <v>53.415717168725216</v>
      </c>
      <c r="H838" s="9">
        <v>-10.158522295458965</v>
      </c>
      <c r="I838" s="10" t="s">
        <v>80</v>
      </c>
      <c r="J838" s="11">
        <v>1782</v>
      </c>
      <c r="K838" s="12" t="s">
        <v>1216</v>
      </c>
    </row>
    <row r="839" spans="1:13" x14ac:dyDescent="0.2">
      <c r="A839" s="2" t="s">
        <v>1147</v>
      </c>
      <c r="B839" s="3" t="s">
        <v>1148</v>
      </c>
      <c r="C839" s="4" t="s">
        <v>1217</v>
      </c>
      <c r="D839" s="5" t="s">
        <v>13</v>
      </c>
      <c r="E839" s="6" t="s">
        <v>14</v>
      </c>
      <c r="F839" s="7" t="s">
        <v>15</v>
      </c>
      <c r="G839" s="8">
        <v>53.40186370819454</v>
      </c>
      <c r="H839" s="9">
        <v>-10.236479429638621</v>
      </c>
      <c r="I839" s="10" t="s">
        <v>80</v>
      </c>
      <c r="J839" s="11">
        <v>1793</v>
      </c>
      <c r="K839" s="12" t="s">
        <v>1218</v>
      </c>
    </row>
    <row r="840" spans="1:13" x14ac:dyDescent="0.2">
      <c r="A840" s="2" t="s">
        <v>601</v>
      </c>
      <c r="B840" s="3" t="s">
        <v>768</v>
      </c>
      <c r="C840" s="4" t="s">
        <v>775</v>
      </c>
      <c r="D840" s="5" t="s">
        <v>13</v>
      </c>
      <c r="E840" s="6" t="s">
        <v>14</v>
      </c>
      <c r="F840" s="7" t="s">
        <v>15</v>
      </c>
      <c r="G840" s="8">
        <v>53.545650000000002</v>
      </c>
      <c r="H840" s="9">
        <v>-9.1447280000000006</v>
      </c>
      <c r="I840" s="10" t="s">
        <v>16</v>
      </c>
      <c r="J840" s="11">
        <v>2012</v>
      </c>
      <c r="K840" s="12" t="s">
        <v>582</v>
      </c>
    </row>
    <row r="841" spans="1:13" x14ac:dyDescent="0.2">
      <c r="A841" s="2" t="s">
        <v>601</v>
      </c>
      <c r="B841" s="3" t="s">
        <v>782</v>
      </c>
      <c r="C841" s="4" t="s">
        <v>785</v>
      </c>
      <c r="D841" s="5" t="s">
        <v>13</v>
      </c>
      <c r="E841" s="6" t="s">
        <v>14</v>
      </c>
      <c r="F841" s="7" t="s">
        <v>15</v>
      </c>
      <c r="G841" s="8">
        <v>53.545650000000002</v>
      </c>
      <c r="H841" s="9">
        <v>-9.1447280000000006</v>
      </c>
      <c r="I841" s="10" t="s">
        <v>16</v>
      </c>
      <c r="J841" s="11">
        <v>2012</v>
      </c>
      <c r="K841" s="12" t="s">
        <v>786</v>
      </c>
    </row>
    <row r="842" spans="1:13" x14ac:dyDescent="0.2">
      <c r="A842" s="2" t="s">
        <v>601</v>
      </c>
      <c r="B842" s="3" t="s">
        <v>702</v>
      </c>
      <c r="C842" s="4" t="s">
        <v>722</v>
      </c>
      <c r="D842" s="5" t="s">
        <v>13</v>
      </c>
      <c r="E842" s="6" t="s">
        <v>14</v>
      </c>
      <c r="F842" s="7" t="s">
        <v>15</v>
      </c>
      <c r="G842" s="8">
        <v>53.545650000000002</v>
      </c>
      <c r="H842" s="9">
        <v>-9.1447280000000006</v>
      </c>
      <c r="I842" s="10" t="s">
        <v>16</v>
      </c>
      <c r="J842" s="11">
        <v>2012</v>
      </c>
      <c r="K842" s="12" t="s">
        <v>651</v>
      </c>
    </row>
    <row r="843" spans="1:13" x14ac:dyDescent="0.2">
      <c r="A843" s="2" t="s">
        <v>241</v>
      </c>
      <c r="B843" s="3" t="s">
        <v>242</v>
      </c>
      <c r="C843" s="4" t="s">
        <v>385</v>
      </c>
      <c r="D843" s="5" t="s">
        <v>13</v>
      </c>
      <c r="E843" s="6" t="s">
        <v>14</v>
      </c>
      <c r="F843" s="7" t="s">
        <v>15</v>
      </c>
      <c r="G843" s="8">
        <v>53.452820012810697</v>
      </c>
      <c r="H843" s="9">
        <v>-10.123788574218599</v>
      </c>
      <c r="K843" s="12" t="s">
        <v>386</v>
      </c>
    </row>
    <row r="844" spans="1:13" x14ac:dyDescent="0.2">
      <c r="A844" s="2" t="s">
        <v>2653</v>
      </c>
      <c r="B844" s="3" t="s">
        <v>2654</v>
      </c>
      <c r="C844" s="4" t="s">
        <v>2663</v>
      </c>
      <c r="D844" s="5" t="s">
        <v>13</v>
      </c>
      <c r="E844" s="6" t="s">
        <v>14</v>
      </c>
      <c r="F844" s="7" t="s">
        <v>15</v>
      </c>
      <c r="G844" s="8">
        <v>53.451635619999998</v>
      </c>
      <c r="H844" s="9">
        <v>-9.2993774410000007</v>
      </c>
      <c r="K844" s="12" t="s">
        <v>2664</v>
      </c>
    </row>
    <row r="845" spans="1:13" x14ac:dyDescent="0.2">
      <c r="A845" s="2" t="s">
        <v>427</v>
      </c>
      <c r="B845" s="3" t="s">
        <v>428</v>
      </c>
      <c r="C845" s="4" t="s">
        <v>455</v>
      </c>
      <c r="D845" s="5" t="s">
        <v>13</v>
      </c>
      <c r="E845" s="6" t="s">
        <v>14</v>
      </c>
      <c r="F845" s="7" t="s">
        <v>15</v>
      </c>
      <c r="G845" s="8">
        <v>53.441820929999999</v>
      </c>
      <c r="H845" s="9">
        <v>-9.9118652340000004</v>
      </c>
      <c r="I845" s="10" t="s">
        <v>16</v>
      </c>
      <c r="J845" s="11">
        <v>2009</v>
      </c>
      <c r="K845" s="12" t="s">
        <v>456</v>
      </c>
      <c r="M845" s="14"/>
    </row>
    <row r="846" spans="1:13" x14ac:dyDescent="0.2">
      <c r="A846" s="2" t="s">
        <v>10</v>
      </c>
      <c r="B846" s="3" t="s">
        <v>11</v>
      </c>
      <c r="C846" s="4" t="s">
        <v>12</v>
      </c>
      <c r="D846" s="5" t="s">
        <v>13</v>
      </c>
      <c r="E846" s="6" t="s">
        <v>14</v>
      </c>
      <c r="F846" s="7" t="s">
        <v>15</v>
      </c>
      <c r="G846" s="8">
        <v>53.545650000000002</v>
      </c>
      <c r="H846" s="9">
        <v>-9.1447280000000006</v>
      </c>
      <c r="I846" s="10" t="s">
        <v>16</v>
      </c>
      <c r="J846" s="11">
        <v>2017</v>
      </c>
      <c r="K846" s="12" t="s">
        <v>17</v>
      </c>
    </row>
    <row r="847" spans="1:13" x14ac:dyDescent="0.2">
      <c r="A847" s="2" t="s">
        <v>10</v>
      </c>
      <c r="B847" s="3" t="s">
        <v>11</v>
      </c>
      <c r="C847" s="4" t="s">
        <v>18</v>
      </c>
      <c r="D847" s="5" t="s">
        <v>13</v>
      </c>
      <c r="E847" s="6" t="s">
        <v>14</v>
      </c>
      <c r="F847" s="7" t="s">
        <v>15</v>
      </c>
      <c r="G847" s="8">
        <v>53.545650000000002</v>
      </c>
      <c r="H847" s="9">
        <v>-9.1447280000000006</v>
      </c>
      <c r="I847" s="10" t="s">
        <v>16</v>
      </c>
      <c r="J847" s="11">
        <v>2017</v>
      </c>
      <c r="K847" s="12" t="s">
        <v>19</v>
      </c>
    </row>
    <row r="848" spans="1:13" x14ac:dyDescent="0.2">
      <c r="A848" s="2" t="s">
        <v>10</v>
      </c>
      <c r="B848" s="3" t="s">
        <v>11</v>
      </c>
      <c r="C848" s="4" t="s">
        <v>20</v>
      </c>
      <c r="D848" s="5" t="s">
        <v>13</v>
      </c>
      <c r="E848" s="6" t="s">
        <v>14</v>
      </c>
      <c r="F848" s="7" t="s">
        <v>15</v>
      </c>
      <c r="G848" s="8">
        <v>53.545650000000002</v>
      </c>
      <c r="H848" s="9">
        <v>-9.1447280000000006</v>
      </c>
      <c r="I848" s="10" t="s">
        <v>16</v>
      </c>
      <c r="J848" s="11">
        <v>2017</v>
      </c>
      <c r="K848" s="12" t="s">
        <v>21</v>
      </c>
    </row>
    <row r="849" spans="1:11" x14ac:dyDescent="0.2">
      <c r="A849" s="2" t="s">
        <v>10</v>
      </c>
      <c r="B849" s="3" t="s">
        <v>11</v>
      </c>
      <c r="C849" s="4" t="s">
        <v>22</v>
      </c>
      <c r="D849" s="5" t="s">
        <v>13</v>
      </c>
      <c r="E849" s="6" t="s">
        <v>14</v>
      </c>
      <c r="F849" s="7" t="s">
        <v>15</v>
      </c>
      <c r="G849" s="8">
        <v>53.545650000000002</v>
      </c>
      <c r="H849" s="9">
        <v>-9.1447280000000006</v>
      </c>
      <c r="I849" s="10" t="s">
        <v>16</v>
      </c>
      <c r="J849" s="11">
        <v>2017</v>
      </c>
      <c r="K849" s="12" t="s">
        <v>23</v>
      </c>
    </row>
    <row r="850" spans="1:11" x14ac:dyDescent="0.2">
      <c r="A850" s="2" t="s">
        <v>10</v>
      </c>
      <c r="B850" s="3" t="s">
        <v>11</v>
      </c>
      <c r="C850" s="4" t="s">
        <v>24</v>
      </c>
      <c r="D850" s="5" t="s">
        <v>13</v>
      </c>
      <c r="E850" s="6" t="s">
        <v>14</v>
      </c>
      <c r="F850" s="7" t="s">
        <v>15</v>
      </c>
      <c r="G850" s="8">
        <v>53.545650000000002</v>
      </c>
      <c r="H850" s="9">
        <v>-9.1447280000000006</v>
      </c>
      <c r="I850" s="10" t="s">
        <v>16</v>
      </c>
      <c r="J850" s="11">
        <v>2017</v>
      </c>
      <c r="K850" s="12" t="s">
        <v>25</v>
      </c>
    </row>
    <row r="851" spans="1:11" x14ac:dyDescent="0.2">
      <c r="A851" s="2" t="s">
        <v>10</v>
      </c>
      <c r="B851" s="3" t="s">
        <v>11</v>
      </c>
      <c r="C851" s="4" t="s">
        <v>26</v>
      </c>
      <c r="D851" s="5" t="s">
        <v>13</v>
      </c>
      <c r="E851" s="6" t="s">
        <v>14</v>
      </c>
      <c r="F851" s="7" t="s">
        <v>15</v>
      </c>
      <c r="G851" s="8">
        <v>53.545650000000002</v>
      </c>
      <c r="H851" s="9">
        <v>-9.1447280000000006</v>
      </c>
      <c r="I851" s="10" t="s">
        <v>16</v>
      </c>
      <c r="J851" s="11">
        <v>2017</v>
      </c>
      <c r="K851" s="12" t="s">
        <v>27</v>
      </c>
    </row>
    <row r="852" spans="1:11" x14ac:dyDescent="0.2">
      <c r="A852" s="2" t="s">
        <v>10</v>
      </c>
      <c r="B852" s="3" t="s">
        <v>11</v>
      </c>
      <c r="C852" s="4" t="s">
        <v>28</v>
      </c>
      <c r="D852" s="5" t="s">
        <v>13</v>
      </c>
      <c r="E852" s="6" t="s">
        <v>14</v>
      </c>
      <c r="F852" s="7" t="s">
        <v>15</v>
      </c>
      <c r="G852" s="8">
        <v>53.545650000000002</v>
      </c>
      <c r="H852" s="9">
        <v>-9.1447280000000006</v>
      </c>
      <c r="I852" s="10" t="s">
        <v>16</v>
      </c>
      <c r="J852" s="11">
        <v>2017</v>
      </c>
      <c r="K852" s="12" t="s">
        <v>29</v>
      </c>
    </row>
    <row r="853" spans="1:11" x14ac:dyDescent="0.2">
      <c r="A853" s="2" t="s">
        <v>601</v>
      </c>
      <c r="B853" s="3" t="s">
        <v>602</v>
      </c>
      <c r="C853" s="4" t="s">
        <v>617</v>
      </c>
      <c r="D853" s="5" t="s">
        <v>13</v>
      </c>
      <c r="E853" s="6" t="s">
        <v>14</v>
      </c>
      <c r="F853" s="7" t="s">
        <v>15</v>
      </c>
      <c r="G853" s="8">
        <v>53.545650000000002</v>
      </c>
      <c r="H853" s="9">
        <v>-9.1447280000000006</v>
      </c>
      <c r="I853" s="10" t="s">
        <v>16</v>
      </c>
      <c r="J853" s="11">
        <v>2012</v>
      </c>
      <c r="K853" s="12" t="s">
        <v>25</v>
      </c>
    </row>
    <row r="854" spans="1:11" x14ac:dyDescent="0.2">
      <c r="A854" s="2" t="s">
        <v>10</v>
      </c>
      <c r="B854" s="3" t="s">
        <v>11</v>
      </c>
      <c r="C854" s="4" t="s">
        <v>30</v>
      </c>
      <c r="D854" s="5" t="s">
        <v>13</v>
      </c>
      <c r="E854" s="6" t="s">
        <v>14</v>
      </c>
      <c r="F854" s="7" t="s">
        <v>15</v>
      </c>
      <c r="G854" s="8">
        <v>53.545650000000002</v>
      </c>
      <c r="H854" s="9">
        <v>-9.1447280000000006</v>
      </c>
      <c r="I854" s="10" t="s">
        <v>16</v>
      </c>
      <c r="J854" s="11">
        <v>2017</v>
      </c>
      <c r="K854" s="12" t="s">
        <v>31</v>
      </c>
    </row>
    <row r="855" spans="1:11" x14ac:dyDescent="0.2">
      <c r="A855" s="2" t="s">
        <v>10</v>
      </c>
      <c r="B855" s="3" t="s">
        <v>11</v>
      </c>
      <c r="C855" s="4" t="s">
        <v>32</v>
      </c>
      <c r="D855" s="5" t="s">
        <v>13</v>
      </c>
      <c r="E855" s="6" t="s">
        <v>14</v>
      </c>
      <c r="F855" s="7" t="s">
        <v>15</v>
      </c>
      <c r="G855" s="8">
        <v>53.545650000000002</v>
      </c>
      <c r="H855" s="9">
        <v>-9.1447280000000006</v>
      </c>
      <c r="I855" s="10" t="s">
        <v>16</v>
      </c>
      <c r="J855" s="11">
        <v>2017</v>
      </c>
      <c r="K855" s="12" t="s">
        <v>33</v>
      </c>
    </row>
    <row r="856" spans="1:11" x14ac:dyDescent="0.2">
      <c r="A856" s="2" t="s">
        <v>10</v>
      </c>
      <c r="B856" s="3" t="s">
        <v>11</v>
      </c>
      <c r="C856" s="4" t="s">
        <v>34</v>
      </c>
      <c r="D856" s="5" t="s">
        <v>13</v>
      </c>
      <c r="E856" s="6" t="s">
        <v>14</v>
      </c>
      <c r="F856" s="7" t="s">
        <v>15</v>
      </c>
      <c r="G856" s="8">
        <v>53.545650000000002</v>
      </c>
      <c r="H856" s="9">
        <v>-9.1447280000000006</v>
      </c>
      <c r="I856" s="10" t="s">
        <v>16</v>
      </c>
      <c r="J856" s="11">
        <v>2017</v>
      </c>
      <c r="K856" s="12" t="s">
        <v>35</v>
      </c>
    </row>
    <row r="857" spans="1:11" x14ac:dyDescent="0.2">
      <c r="A857" s="2" t="s">
        <v>601</v>
      </c>
      <c r="B857" s="3" t="s">
        <v>624</v>
      </c>
      <c r="C857" s="4" t="s">
        <v>630</v>
      </c>
      <c r="D857" s="5" t="s">
        <v>13</v>
      </c>
      <c r="E857" s="6" t="s">
        <v>14</v>
      </c>
      <c r="F857" s="7" t="s">
        <v>15</v>
      </c>
      <c r="G857" s="8">
        <v>53.545650000000002</v>
      </c>
      <c r="H857" s="9">
        <v>-9.1447280000000006</v>
      </c>
      <c r="I857" s="10" t="s">
        <v>16</v>
      </c>
      <c r="J857" s="11">
        <v>2012</v>
      </c>
      <c r="K857" s="12" t="s">
        <v>591</v>
      </c>
    </row>
    <row r="858" spans="1:11" x14ac:dyDescent="0.2">
      <c r="A858" s="2" t="s">
        <v>10</v>
      </c>
      <c r="B858" s="3" t="s">
        <v>11</v>
      </c>
      <c r="C858" s="4" t="s">
        <v>36</v>
      </c>
      <c r="D858" s="5" t="s">
        <v>13</v>
      </c>
      <c r="E858" s="6" t="s">
        <v>14</v>
      </c>
      <c r="F858" s="7" t="s">
        <v>15</v>
      </c>
      <c r="G858" s="8">
        <v>53.545650000000002</v>
      </c>
      <c r="H858" s="9">
        <v>-9.1447280000000006</v>
      </c>
      <c r="I858" s="10" t="s">
        <v>16</v>
      </c>
      <c r="J858" s="11">
        <v>2017</v>
      </c>
      <c r="K858" s="12" t="s">
        <v>37</v>
      </c>
    </row>
    <row r="859" spans="1:11" x14ac:dyDescent="0.2">
      <c r="A859" s="2" t="s">
        <v>10</v>
      </c>
      <c r="B859" s="3" t="s">
        <v>11</v>
      </c>
      <c r="C859" s="4" t="s">
        <v>38</v>
      </c>
      <c r="D859" s="5" t="s">
        <v>13</v>
      </c>
      <c r="E859" s="6" t="s">
        <v>14</v>
      </c>
      <c r="F859" s="7" t="s">
        <v>15</v>
      </c>
      <c r="G859" s="8">
        <v>53.545650000000002</v>
      </c>
      <c r="H859" s="9">
        <v>-9.1447280000000006</v>
      </c>
      <c r="I859" s="10" t="s">
        <v>16</v>
      </c>
      <c r="J859" s="11">
        <v>2017</v>
      </c>
      <c r="K859" s="12" t="s">
        <v>39</v>
      </c>
    </row>
    <row r="860" spans="1:11" x14ac:dyDescent="0.2">
      <c r="A860" s="2" t="s">
        <v>601</v>
      </c>
      <c r="B860" s="3" t="s">
        <v>730</v>
      </c>
      <c r="C860" s="4" t="s">
        <v>756</v>
      </c>
      <c r="D860" s="5" t="s">
        <v>13</v>
      </c>
      <c r="E860" s="6" t="s">
        <v>14</v>
      </c>
      <c r="F860" s="7" t="s">
        <v>15</v>
      </c>
      <c r="G860" s="8">
        <v>53.545650000000002</v>
      </c>
      <c r="H860" s="9">
        <v>-9.1447280000000006</v>
      </c>
      <c r="I860" s="10" t="s">
        <v>16</v>
      </c>
      <c r="J860" s="11">
        <v>2012</v>
      </c>
      <c r="K860" s="12" t="s">
        <v>682</v>
      </c>
    </row>
    <row r="861" spans="1:11" x14ac:dyDescent="0.2">
      <c r="A861" s="2" t="s">
        <v>10</v>
      </c>
      <c r="B861" s="3" t="s">
        <v>11</v>
      </c>
      <c r="C861" s="4" t="s">
        <v>40</v>
      </c>
      <c r="D861" s="5" t="s">
        <v>13</v>
      </c>
      <c r="E861" s="6" t="s">
        <v>14</v>
      </c>
      <c r="F861" s="7" t="s">
        <v>15</v>
      </c>
      <c r="G861" s="8">
        <v>53.545650000000002</v>
      </c>
      <c r="H861" s="9">
        <v>-9.1447280000000006</v>
      </c>
      <c r="I861" s="10" t="s">
        <v>16</v>
      </c>
      <c r="J861" s="11">
        <v>2017</v>
      </c>
      <c r="K861" s="12" t="s">
        <v>41</v>
      </c>
    </row>
    <row r="862" spans="1:11" x14ac:dyDescent="0.2">
      <c r="A862" s="2" t="s">
        <v>10</v>
      </c>
      <c r="B862" s="3" t="s">
        <v>11</v>
      </c>
      <c r="C862" s="4" t="s">
        <v>42</v>
      </c>
      <c r="D862" s="5" t="s">
        <v>13</v>
      </c>
      <c r="E862" s="6" t="s">
        <v>14</v>
      </c>
      <c r="F862" s="7" t="s">
        <v>15</v>
      </c>
      <c r="G862" s="8">
        <v>53.545650000000002</v>
      </c>
      <c r="H862" s="9">
        <v>-9.1447280000000006</v>
      </c>
      <c r="I862" s="10" t="s">
        <v>16</v>
      </c>
      <c r="J862" s="11">
        <v>2017</v>
      </c>
      <c r="K862" s="12" t="s">
        <v>43</v>
      </c>
    </row>
    <row r="863" spans="1:11" x14ac:dyDescent="0.2">
      <c r="A863" s="2" t="s">
        <v>10</v>
      </c>
      <c r="B863" s="3" t="s">
        <v>11</v>
      </c>
      <c r="C863" s="4" t="s">
        <v>44</v>
      </c>
      <c r="D863" s="5" t="s">
        <v>13</v>
      </c>
      <c r="E863" s="6" t="s">
        <v>14</v>
      </c>
      <c r="F863" s="7" t="s">
        <v>15</v>
      </c>
      <c r="G863" s="8">
        <v>53.545650000000002</v>
      </c>
      <c r="H863" s="9">
        <v>-9.1447280000000006</v>
      </c>
      <c r="I863" s="10" t="s">
        <v>16</v>
      </c>
      <c r="J863" s="11">
        <v>2017</v>
      </c>
      <c r="K863" s="12" t="s">
        <v>45</v>
      </c>
    </row>
    <row r="864" spans="1:11" x14ac:dyDescent="0.2">
      <c r="A864" s="2" t="s">
        <v>10</v>
      </c>
      <c r="B864" s="3" t="s">
        <v>11</v>
      </c>
      <c r="C864" s="4" t="s">
        <v>46</v>
      </c>
      <c r="D864" s="5" t="s">
        <v>13</v>
      </c>
      <c r="E864" s="6" t="s">
        <v>14</v>
      </c>
      <c r="F864" s="7" t="s">
        <v>15</v>
      </c>
      <c r="G864" s="8">
        <v>53.545650000000002</v>
      </c>
      <c r="H864" s="9">
        <v>-9.1447280000000006</v>
      </c>
      <c r="I864" s="10" t="s">
        <v>16</v>
      </c>
      <c r="J864" s="11">
        <v>2017</v>
      </c>
      <c r="K864" s="12" t="s">
        <v>47</v>
      </c>
    </row>
    <row r="865" spans="1:13" x14ac:dyDescent="0.2">
      <c r="A865" s="2" t="s">
        <v>10</v>
      </c>
      <c r="B865" s="3" t="s">
        <v>11</v>
      </c>
      <c r="C865" s="4" t="s">
        <v>48</v>
      </c>
      <c r="D865" s="5" t="s">
        <v>13</v>
      </c>
      <c r="E865" s="6" t="s">
        <v>14</v>
      </c>
      <c r="F865" s="7" t="s">
        <v>15</v>
      </c>
      <c r="G865" s="8">
        <v>53.545650000000002</v>
      </c>
      <c r="H865" s="9">
        <v>-9.1447280000000006</v>
      </c>
      <c r="I865" s="10" t="s">
        <v>16</v>
      </c>
      <c r="J865" s="11">
        <v>2017</v>
      </c>
      <c r="K865" s="12" t="s">
        <v>49</v>
      </c>
    </row>
    <row r="866" spans="1:13" x14ac:dyDescent="0.2">
      <c r="A866" s="2" t="s">
        <v>10</v>
      </c>
      <c r="B866" s="3" t="s">
        <v>11</v>
      </c>
      <c r="C866" s="4" t="s">
        <v>50</v>
      </c>
      <c r="D866" s="5" t="s">
        <v>13</v>
      </c>
      <c r="E866" s="6" t="s">
        <v>14</v>
      </c>
      <c r="F866" s="7" t="s">
        <v>15</v>
      </c>
      <c r="G866" s="8">
        <v>53.545650000000002</v>
      </c>
      <c r="H866" s="9">
        <v>-9.1447280000000006</v>
      </c>
      <c r="I866" s="10" t="s">
        <v>16</v>
      </c>
      <c r="J866" s="11">
        <v>2017</v>
      </c>
      <c r="K866" s="12" t="s">
        <v>51</v>
      </c>
    </row>
    <row r="867" spans="1:13" x14ac:dyDescent="0.2">
      <c r="A867" s="2" t="s">
        <v>10</v>
      </c>
      <c r="B867" s="3" t="s">
        <v>11</v>
      </c>
      <c r="C867" s="4" t="s">
        <v>52</v>
      </c>
      <c r="D867" s="5" t="s">
        <v>13</v>
      </c>
      <c r="E867" s="6" t="s">
        <v>14</v>
      </c>
      <c r="F867" s="7" t="s">
        <v>15</v>
      </c>
      <c r="G867" s="8">
        <v>53.545650000000002</v>
      </c>
      <c r="H867" s="9">
        <v>-9.1447280000000006</v>
      </c>
      <c r="I867" s="10" t="s">
        <v>16</v>
      </c>
      <c r="J867" s="11">
        <v>2017</v>
      </c>
      <c r="K867" s="12" t="s">
        <v>23</v>
      </c>
    </row>
    <row r="868" spans="1:13" x14ac:dyDescent="0.2">
      <c r="A868" s="2" t="s">
        <v>10</v>
      </c>
      <c r="B868" s="3" t="s">
        <v>11</v>
      </c>
      <c r="C868" s="4" t="s">
        <v>53</v>
      </c>
      <c r="D868" s="5" t="s">
        <v>13</v>
      </c>
      <c r="E868" s="6" t="s">
        <v>14</v>
      </c>
      <c r="F868" s="7" t="s">
        <v>15</v>
      </c>
      <c r="G868" s="8">
        <v>53.545650000000002</v>
      </c>
      <c r="H868" s="9">
        <v>-9.1447280000000006</v>
      </c>
      <c r="I868" s="10" t="s">
        <v>16</v>
      </c>
      <c r="J868" s="11">
        <v>2017</v>
      </c>
      <c r="K868" s="12" t="s">
        <v>23</v>
      </c>
    </row>
    <row r="869" spans="1:13" x14ac:dyDescent="0.2">
      <c r="A869" s="2" t="s">
        <v>241</v>
      </c>
      <c r="B869" s="3" t="s">
        <v>242</v>
      </c>
      <c r="C869" s="4" t="s">
        <v>387</v>
      </c>
      <c r="D869" s="5" t="s">
        <v>13</v>
      </c>
      <c r="E869" s="6" t="s">
        <v>14</v>
      </c>
      <c r="F869" s="7" t="s">
        <v>15</v>
      </c>
      <c r="G869" s="8">
        <v>53.448345328709401</v>
      </c>
      <c r="H869" s="9">
        <v>-10.1004126586914</v>
      </c>
      <c r="K869" s="12" t="s">
        <v>388</v>
      </c>
    </row>
    <row r="870" spans="1:13" x14ac:dyDescent="0.2">
      <c r="A870" s="2" t="s">
        <v>2729</v>
      </c>
      <c r="B870" s="3" t="s">
        <v>2730</v>
      </c>
      <c r="C870" s="4" t="s">
        <v>2771</v>
      </c>
      <c r="D870" s="5" t="s">
        <v>13</v>
      </c>
      <c r="E870" s="6" t="s">
        <v>14</v>
      </c>
      <c r="F870" s="7" t="s">
        <v>15</v>
      </c>
      <c r="G870" s="8">
        <v>53.484334879999999</v>
      </c>
      <c r="H870" s="9">
        <v>-9.7635498050000002</v>
      </c>
      <c r="K870" s="12" t="s">
        <v>2772</v>
      </c>
      <c r="M870" s="14"/>
    </row>
    <row r="871" spans="1:13" x14ac:dyDescent="0.2">
      <c r="A871" s="2" t="s">
        <v>847</v>
      </c>
      <c r="B871" s="3" t="s">
        <v>949</v>
      </c>
      <c r="C871" s="4" t="s">
        <v>950</v>
      </c>
      <c r="D871" s="5" t="s">
        <v>13</v>
      </c>
      <c r="E871" s="6" t="s">
        <v>14</v>
      </c>
      <c r="F871" s="7" t="s">
        <v>15</v>
      </c>
      <c r="G871" s="8">
        <v>53.408974000000001</v>
      </c>
      <c r="H871" s="9">
        <v>-9.6328720000000008</v>
      </c>
      <c r="I871" s="10" t="s">
        <v>16</v>
      </c>
      <c r="J871" s="11">
        <v>2016</v>
      </c>
      <c r="K871" s="12" t="s">
        <v>951</v>
      </c>
      <c r="L871" s="13"/>
      <c r="M871" s="14"/>
    </row>
    <row r="872" spans="1:13" x14ac:dyDescent="0.2">
      <c r="A872" s="2" t="s">
        <v>847</v>
      </c>
      <c r="B872" s="3" t="s">
        <v>949</v>
      </c>
      <c r="C872" s="4" t="s">
        <v>952</v>
      </c>
      <c r="D872" s="5" t="s">
        <v>13</v>
      </c>
      <c r="E872" s="6" t="s">
        <v>14</v>
      </c>
      <c r="F872" s="7" t="s">
        <v>15</v>
      </c>
      <c r="G872" s="8">
        <v>53.408974000000001</v>
      </c>
      <c r="H872" s="9">
        <v>-9.6328720000000008</v>
      </c>
      <c r="I872" s="10" t="s">
        <v>16</v>
      </c>
      <c r="J872" s="11">
        <v>2016</v>
      </c>
      <c r="K872" s="12" t="s">
        <v>953</v>
      </c>
      <c r="L872" s="13"/>
      <c r="M872" s="14"/>
    </row>
    <row r="873" spans="1:13" x14ac:dyDescent="0.2">
      <c r="A873" s="2" t="s">
        <v>847</v>
      </c>
      <c r="B873" s="3" t="s">
        <v>949</v>
      </c>
      <c r="C873" s="4" t="s">
        <v>954</v>
      </c>
      <c r="D873" s="5" t="s">
        <v>13</v>
      </c>
      <c r="E873" s="6" t="s">
        <v>14</v>
      </c>
      <c r="F873" s="7" t="s">
        <v>15</v>
      </c>
      <c r="G873" s="8">
        <v>53.408974000000001</v>
      </c>
      <c r="H873" s="9">
        <v>-9.6328720000000008</v>
      </c>
      <c r="I873" s="10" t="s">
        <v>16</v>
      </c>
      <c r="J873" s="11">
        <v>2016</v>
      </c>
      <c r="K873" s="12" t="s">
        <v>955</v>
      </c>
      <c r="L873" s="13"/>
      <c r="M873" s="14"/>
    </row>
    <row r="874" spans="1:13" x14ac:dyDescent="0.2">
      <c r="A874" s="2" t="s">
        <v>847</v>
      </c>
      <c r="B874" s="3" t="s">
        <v>949</v>
      </c>
      <c r="C874" s="4" t="s">
        <v>956</v>
      </c>
      <c r="D874" s="5" t="s">
        <v>13</v>
      </c>
      <c r="E874" s="6" t="s">
        <v>14</v>
      </c>
      <c r="F874" s="7" t="s">
        <v>15</v>
      </c>
      <c r="G874" s="8">
        <v>53.408974000000001</v>
      </c>
      <c r="H874" s="9">
        <v>-9.6328720000000008</v>
      </c>
      <c r="I874" s="10" t="s">
        <v>16</v>
      </c>
      <c r="J874" s="11">
        <v>2016</v>
      </c>
      <c r="K874" s="12" t="s">
        <v>957</v>
      </c>
      <c r="L874" s="13"/>
      <c r="M874" s="14"/>
    </row>
    <row r="875" spans="1:13" x14ac:dyDescent="0.2">
      <c r="A875" s="2" t="s">
        <v>847</v>
      </c>
      <c r="B875" s="3" t="s">
        <v>949</v>
      </c>
      <c r="C875" s="4" t="s">
        <v>958</v>
      </c>
      <c r="D875" s="5" t="s">
        <v>13</v>
      </c>
      <c r="E875" s="6" t="s">
        <v>14</v>
      </c>
      <c r="F875" s="7" t="s">
        <v>15</v>
      </c>
      <c r="G875" s="8">
        <v>53.408974000000001</v>
      </c>
      <c r="H875" s="9">
        <v>-9.6328720000000008</v>
      </c>
      <c r="I875" s="10" t="s">
        <v>16</v>
      </c>
      <c r="J875" s="11">
        <v>2016</v>
      </c>
      <c r="K875" s="12" t="s">
        <v>959</v>
      </c>
      <c r="L875" s="13"/>
      <c r="M875" s="14"/>
    </row>
    <row r="876" spans="1:13" x14ac:dyDescent="0.2">
      <c r="A876" s="2" t="s">
        <v>847</v>
      </c>
      <c r="B876" s="3" t="s">
        <v>949</v>
      </c>
      <c r="C876" s="4" t="s">
        <v>960</v>
      </c>
      <c r="D876" s="5" t="s">
        <v>13</v>
      </c>
      <c r="E876" s="6" t="s">
        <v>14</v>
      </c>
      <c r="F876" s="7" t="s">
        <v>15</v>
      </c>
      <c r="G876" s="8">
        <v>53.408974000000001</v>
      </c>
      <c r="H876" s="9">
        <v>-9.6328720000000008</v>
      </c>
      <c r="I876" s="10" t="s">
        <v>16</v>
      </c>
      <c r="J876" s="11">
        <v>2016</v>
      </c>
      <c r="K876" s="12" t="s">
        <v>961</v>
      </c>
      <c r="L876" s="13"/>
      <c r="M876" s="14"/>
    </row>
    <row r="877" spans="1:13" x14ac:dyDescent="0.2">
      <c r="A877" s="2" t="s">
        <v>847</v>
      </c>
      <c r="B877" s="3" t="s">
        <v>949</v>
      </c>
      <c r="C877" s="4" t="s">
        <v>962</v>
      </c>
      <c r="D877" s="5" t="s">
        <v>13</v>
      </c>
      <c r="E877" s="6" t="s">
        <v>14</v>
      </c>
      <c r="F877" s="7" t="s">
        <v>15</v>
      </c>
      <c r="G877" s="8">
        <v>53.408974000000001</v>
      </c>
      <c r="H877" s="9">
        <v>-9.6328720000000008</v>
      </c>
      <c r="I877" s="10" t="s">
        <v>16</v>
      </c>
      <c r="J877" s="11">
        <v>2016</v>
      </c>
      <c r="K877" s="12" t="s">
        <v>963</v>
      </c>
      <c r="L877" s="13"/>
      <c r="M877" s="14"/>
    </row>
    <row r="878" spans="1:13" x14ac:dyDescent="0.2">
      <c r="A878" s="2" t="s">
        <v>847</v>
      </c>
      <c r="B878" s="3" t="s">
        <v>949</v>
      </c>
      <c r="C878" s="4" t="s">
        <v>964</v>
      </c>
      <c r="D878" s="5" t="s">
        <v>13</v>
      </c>
      <c r="E878" s="6" t="s">
        <v>14</v>
      </c>
      <c r="F878" s="7" t="s">
        <v>15</v>
      </c>
      <c r="G878" s="8">
        <v>53.408974000000001</v>
      </c>
      <c r="H878" s="9">
        <v>-9.6328720000000008</v>
      </c>
      <c r="I878" s="10" t="s">
        <v>16</v>
      </c>
      <c r="J878" s="11">
        <v>2016</v>
      </c>
      <c r="K878" s="12" t="s">
        <v>965</v>
      </c>
      <c r="L878" s="13"/>
      <c r="M878" s="14"/>
    </row>
    <row r="879" spans="1:13" x14ac:dyDescent="0.2">
      <c r="A879" s="2" t="s">
        <v>847</v>
      </c>
      <c r="B879" s="3" t="s">
        <v>949</v>
      </c>
      <c r="C879" s="4" t="s">
        <v>966</v>
      </c>
      <c r="D879" s="5" t="s">
        <v>13</v>
      </c>
      <c r="E879" s="6" t="s">
        <v>14</v>
      </c>
      <c r="F879" s="7" t="s">
        <v>15</v>
      </c>
      <c r="G879" s="8">
        <v>53.408974000000001</v>
      </c>
      <c r="H879" s="9">
        <v>-9.6328720000000008</v>
      </c>
      <c r="I879" s="10" t="s">
        <v>16</v>
      </c>
      <c r="J879" s="11">
        <v>2016</v>
      </c>
      <c r="K879" s="12" t="s">
        <v>967</v>
      </c>
      <c r="L879" s="13"/>
      <c r="M879" s="14"/>
    </row>
    <row r="880" spans="1:13" x14ac:dyDescent="0.2">
      <c r="A880" s="2" t="s">
        <v>847</v>
      </c>
      <c r="B880" s="3" t="s">
        <v>949</v>
      </c>
      <c r="C880" s="4" t="s">
        <v>968</v>
      </c>
      <c r="D880" s="5" t="s">
        <v>13</v>
      </c>
      <c r="E880" s="6" t="s">
        <v>14</v>
      </c>
      <c r="F880" s="7" t="s">
        <v>15</v>
      </c>
      <c r="G880" s="8">
        <v>53.408974000000001</v>
      </c>
      <c r="H880" s="9">
        <v>-9.6328720000000008</v>
      </c>
      <c r="I880" s="10" t="s">
        <v>16</v>
      </c>
      <c r="J880" s="11">
        <v>2016</v>
      </c>
      <c r="K880" s="12" t="s">
        <v>969</v>
      </c>
      <c r="L880" s="13"/>
      <c r="M880" s="14"/>
    </row>
    <row r="881" spans="1:13" x14ac:dyDescent="0.2">
      <c r="A881" s="2" t="s">
        <v>847</v>
      </c>
      <c r="B881" s="3" t="s">
        <v>949</v>
      </c>
      <c r="C881" s="4" t="s">
        <v>970</v>
      </c>
      <c r="D881" s="5" t="s">
        <v>13</v>
      </c>
      <c r="E881" s="6" t="s">
        <v>14</v>
      </c>
      <c r="F881" s="7" t="s">
        <v>15</v>
      </c>
      <c r="G881" s="8">
        <v>53.408974000000001</v>
      </c>
      <c r="H881" s="9">
        <v>-9.6328720000000008</v>
      </c>
      <c r="I881" s="10" t="s">
        <v>16</v>
      </c>
      <c r="J881" s="11">
        <v>2016</v>
      </c>
      <c r="K881" s="12" t="s">
        <v>971</v>
      </c>
      <c r="L881" s="13"/>
      <c r="M881" s="14"/>
    </row>
    <row r="882" spans="1:13" x14ac:dyDescent="0.2">
      <c r="A882" s="2" t="s">
        <v>847</v>
      </c>
      <c r="B882" s="3" t="s">
        <v>949</v>
      </c>
      <c r="C882" s="4" t="s">
        <v>972</v>
      </c>
      <c r="D882" s="5" t="s">
        <v>13</v>
      </c>
      <c r="E882" s="6" t="s">
        <v>14</v>
      </c>
      <c r="F882" s="7" t="s">
        <v>15</v>
      </c>
      <c r="G882" s="8">
        <v>53.408974000000001</v>
      </c>
      <c r="H882" s="9">
        <v>-9.6328720000000008</v>
      </c>
      <c r="I882" s="10" t="s">
        <v>16</v>
      </c>
      <c r="J882" s="11">
        <v>2016</v>
      </c>
      <c r="K882" s="12" t="s">
        <v>973</v>
      </c>
      <c r="L882" s="13"/>
      <c r="M882" s="14"/>
    </row>
    <row r="883" spans="1:13" x14ac:dyDescent="0.2">
      <c r="A883" s="2" t="s">
        <v>847</v>
      </c>
      <c r="B883" s="3" t="s">
        <v>949</v>
      </c>
      <c r="C883" s="4" t="s">
        <v>974</v>
      </c>
      <c r="D883" s="5" t="s">
        <v>13</v>
      </c>
      <c r="E883" s="6" t="s">
        <v>14</v>
      </c>
      <c r="F883" s="7" t="s">
        <v>15</v>
      </c>
      <c r="G883" s="8">
        <v>53.408974000000001</v>
      </c>
      <c r="H883" s="9">
        <v>-9.6328720000000008</v>
      </c>
      <c r="I883" s="10" t="s">
        <v>16</v>
      </c>
      <c r="J883" s="11">
        <v>2016</v>
      </c>
      <c r="K883" s="12" t="s">
        <v>975</v>
      </c>
      <c r="L883" s="13"/>
      <c r="M883" s="14"/>
    </row>
    <row r="884" spans="1:13" x14ac:dyDescent="0.2">
      <c r="A884" s="2" t="s">
        <v>847</v>
      </c>
      <c r="B884" s="3" t="s">
        <v>949</v>
      </c>
      <c r="C884" s="4" t="s">
        <v>976</v>
      </c>
      <c r="D884" s="5" t="s">
        <v>13</v>
      </c>
      <c r="E884" s="6" t="s">
        <v>14</v>
      </c>
      <c r="F884" s="7" t="s">
        <v>15</v>
      </c>
      <c r="G884" s="8">
        <v>53.408974000000001</v>
      </c>
      <c r="H884" s="9">
        <v>-9.6328720000000008</v>
      </c>
      <c r="I884" s="10" t="s">
        <v>16</v>
      </c>
      <c r="J884" s="11">
        <v>2016</v>
      </c>
      <c r="K884" s="12" t="s">
        <v>977</v>
      </c>
      <c r="L884" s="13"/>
      <c r="M884" s="14"/>
    </row>
    <row r="885" spans="1:13" x14ac:dyDescent="0.2">
      <c r="A885" s="2" t="s">
        <v>847</v>
      </c>
      <c r="B885" s="3" t="s">
        <v>949</v>
      </c>
      <c r="C885" s="4" t="s">
        <v>978</v>
      </c>
      <c r="D885" s="5" t="s">
        <v>13</v>
      </c>
      <c r="E885" s="6" t="s">
        <v>14</v>
      </c>
      <c r="F885" s="7" t="s">
        <v>15</v>
      </c>
      <c r="G885" s="8">
        <v>53.408974000000001</v>
      </c>
      <c r="H885" s="9">
        <v>-9.6328720000000008</v>
      </c>
      <c r="I885" s="10" t="s">
        <v>16</v>
      </c>
      <c r="J885" s="11">
        <v>2016</v>
      </c>
      <c r="K885" s="12" t="s">
        <v>979</v>
      </c>
      <c r="L885" s="13"/>
      <c r="M885" s="14"/>
    </row>
    <row r="886" spans="1:13" x14ac:dyDescent="0.2">
      <c r="A886" s="2" t="s">
        <v>847</v>
      </c>
      <c r="B886" s="3" t="s">
        <v>949</v>
      </c>
      <c r="C886" s="4" t="s">
        <v>980</v>
      </c>
      <c r="D886" s="5" t="s">
        <v>13</v>
      </c>
      <c r="E886" s="6" t="s">
        <v>14</v>
      </c>
      <c r="F886" s="7" t="s">
        <v>15</v>
      </c>
      <c r="G886" s="8">
        <v>53.408974000000001</v>
      </c>
      <c r="H886" s="9">
        <v>-9.6328720000000008</v>
      </c>
      <c r="I886" s="10" t="s">
        <v>16</v>
      </c>
      <c r="J886" s="11">
        <v>2016</v>
      </c>
      <c r="K886" s="12" t="s">
        <v>981</v>
      </c>
      <c r="L886" s="13"/>
      <c r="M886" s="14"/>
    </row>
    <row r="887" spans="1:13" x14ac:dyDescent="0.2">
      <c r="A887" s="2" t="s">
        <v>847</v>
      </c>
      <c r="B887" s="3" t="s">
        <v>949</v>
      </c>
      <c r="C887" s="4" t="s">
        <v>982</v>
      </c>
      <c r="D887" s="5" t="s">
        <v>13</v>
      </c>
      <c r="E887" s="6" t="s">
        <v>14</v>
      </c>
      <c r="F887" s="7" t="s">
        <v>15</v>
      </c>
      <c r="G887" s="8">
        <v>53.408974000000001</v>
      </c>
      <c r="H887" s="9">
        <v>-9.6328720000000008</v>
      </c>
      <c r="I887" s="10" t="s">
        <v>16</v>
      </c>
      <c r="J887" s="11">
        <v>2016</v>
      </c>
      <c r="K887" s="12" t="s">
        <v>983</v>
      </c>
      <c r="L887" s="13"/>
      <c r="M887" s="14"/>
    </row>
    <row r="888" spans="1:13" x14ac:dyDescent="0.2">
      <c r="A888" s="2" t="s">
        <v>847</v>
      </c>
      <c r="B888" s="3" t="s">
        <v>949</v>
      </c>
      <c r="C888" s="4" t="s">
        <v>984</v>
      </c>
      <c r="D888" s="5" t="s">
        <v>13</v>
      </c>
      <c r="E888" s="6" t="s">
        <v>14</v>
      </c>
      <c r="F888" s="7" t="s">
        <v>15</v>
      </c>
      <c r="G888" s="8">
        <v>53.408974000000001</v>
      </c>
      <c r="H888" s="9">
        <v>-9.6328720000000008</v>
      </c>
      <c r="I888" s="10" t="s">
        <v>16</v>
      </c>
      <c r="J888" s="11">
        <v>2016</v>
      </c>
      <c r="K888" s="12" t="s">
        <v>985</v>
      </c>
      <c r="L888" s="13"/>
      <c r="M888" s="14"/>
    </row>
    <row r="889" spans="1:13" x14ac:dyDescent="0.2">
      <c r="A889" s="2" t="s">
        <v>847</v>
      </c>
      <c r="B889" s="3" t="s">
        <v>949</v>
      </c>
      <c r="C889" s="4" t="s">
        <v>986</v>
      </c>
      <c r="D889" s="5" t="s">
        <v>13</v>
      </c>
      <c r="E889" s="6" t="s">
        <v>14</v>
      </c>
      <c r="F889" s="7" t="s">
        <v>15</v>
      </c>
      <c r="G889" s="8">
        <v>53.408974000000001</v>
      </c>
      <c r="H889" s="9">
        <v>-9.6328720000000008</v>
      </c>
      <c r="I889" s="10" t="s">
        <v>16</v>
      </c>
      <c r="J889" s="11">
        <v>2016</v>
      </c>
      <c r="K889" s="12" t="s">
        <v>987</v>
      </c>
      <c r="L889" s="13"/>
      <c r="M889" s="14"/>
    </row>
    <row r="890" spans="1:13" x14ac:dyDescent="0.2">
      <c r="A890" s="2" t="s">
        <v>847</v>
      </c>
      <c r="B890" s="3" t="s">
        <v>949</v>
      </c>
      <c r="C890" s="4" t="s">
        <v>988</v>
      </c>
      <c r="D890" s="5" t="s">
        <v>13</v>
      </c>
      <c r="E890" s="6" t="s">
        <v>14</v>
      </c>
      <c r="F890" s="7" t="s">
        <v>15</v>
      </c>
      <c r="G890" s="8">
        <v>53.408974000000001</v>
      </c>
      <c r="H890" s="9">
        <v>-9.6328720000000008</v>
      </c>
      <c r="I890" s="10" t="s">
        <v>16</v>
      </c>
      <c r="J890" s="11">
        <v>2016</v>
      </c>
      <c r="K890" s="12" t="s">
        <v>989</v>
      </c>
      <c r="L890" s="13"/>
      <c r="M890" s="14"/>
    </row>
    <row r="891" spans="1:13" x14ac:dyDescent="0.2">
      <c r="A891" s="2" t="s">
        <v>847</v>
      </c>
      <c r="B891" s="3" t="s">
        <v>949</v>
      </c>
      <c r="C891" s="4" t="s">
        <v>990</v>
      </c>
      <c r="D891" s="5" t="s">
        <v>13</v>
      </c>
      <c r="E891" s="6" t="s">
        <v>14</v>
      </c>
      <c r="F891" s="7" t="s">
        <v>15</v>
      </c>
      <c r="G891" s="8">
        <v>53.408974000000001</v>
      </c>
      <c r="H891" s="9">
        <v>-9.6328720000000008</v>
      </c>
      <c r="I891" s="10" t="s">
        <v>16</v>
      </c>
      <c r="J891" s="11">
        <v>2016</v>
      </c>
      <c r="K891" s="12" t="s">
        <v>991</v>
      </c>
      <c r="L891" s="13"/>
      <c r="M891" s="14"/>
    </row>
    <row r="892" spans="1:13" x14ac:dyDescent="0.2">
      <c r="A892" s="2" t="s">
        <v>847</v>
      </c>
      <c r="B892" s="3" t="s">
        <v>949</v>
      </c>
      <c r="C892" s="4" t="s">
        <v>992</v>
      </c>
      <c r="D892" s="5" t="s">
        <v>13</v>
      </c>
      <c r="E892" s="6" t="s">
        <v>14</v>
      </c>
      <c r="F892" s="7" t="s">
        <v>15</v>
      </c>
      <c r="G892" s="8">
        <v>53.408974000000001</v>
      </c>
      <c r="H892" s="9">
        <v>-9.6328720000000008</v>
      </c>
      <c r="I892" s="10" t="s">
        <v>16</v>
      </c>
      <c r="J892" s="11">
        <v>2016</v>
      </c>
      <c r="K892" s="12" t="s">
        <v>993</v>
      </c>
      <c r="L892" s="13"/>
      <c r="M892" s="14"/>
    </row>
    <row r="893" spans="1:13" x14ac:dyDescent="0.2">
      <c r="A893" s="2" t="s">
        <v>847</v>
      </c>
      <c r="B893" s="3" t="s">
        <v>949</v>
      </c>
      <c r="C893" s="4" t="s">
        <v>994</v>
      </c>
      <c r="D893" s="5" t="s">
        <v>13</v>
      </c>
      <c r="E893" s="6" t="s">
        <v>14</v>
      </c>
      <c r="F893" s="7" t="s">
        <v>15</v>
      </c>
      <c r="G893" s="8">
        <v>53.408974000000001</v>
      </c>
      <c r="H893" s="9">
        <v>-9.6328720000000008</v>
      </c>
      <c r="I893" s="10" t="s">
        <v>16</v>
      </c>
      <c r="J893" s="11">
        <v>2016</v>
      </c>
      <c r="K893" s="12" t="s">
        <v>995</v>
      </c>
      <c r="L893" s="13"/>
      <c r="M893" s="14"/>
    </row>
    <row r="894" spans="1:13" x14ac:dyDescent="0.2">
      <c r="A894" s="2" t="s">
        <v>847</v>
      </c>
      <c r="B894" s="3" t="s">
        <v>949</v>
      </c>
      <c r="C894" s="4" t="s">
        <v>996</v>
      </c>
      <c r="D894" s="5" t="s">
        <v>13</v>
      </c>
      <c r="E894" s="6" t="s">
        <v>14</v>
      </c>
      <c r="F894" s="7" t="s">
        <v>15</v>
      </c>
      <c r="G894" s="8">
        <v>53.408974000000001</v>
      </c>
      <c r="H894" s="9">
        <v>-9.6328720000000008</v>
      </c>
      <c r="I894" s="10" t="s">
        <v>16</v>
      </c>
      <c r="J894" s="11">
        <v>2016</v>
      </c>
      <c r="K894" s="12" t="s">
        <v>997</v>
      </c>
      <c r="L894" s="13"/>
      <c r="M894" s="14"/>
    </row>
    <row r="895" spans="1:13" x14ac:dyDescent="0.2">
      <c r="A895" s="2" t="s">
        <v>847</v>
      </c>
      <c r="B895" s="3" t="s">
        <v>998</v>
      </c>
      <c r="C895" s="4" t="s">
        <v>999</v>
      </c>
      <c r="D895" s="5" t="s">
        <v>13</v>
      </c>
      <c r="E895" s="6" t="s">
        <v>14</v>
      </c>
      <c r="F895" s="7" t="s">
        <v>15</v>
      </c>
      <c r="G895" s="8">
        <v>53.408974000000001</v>
      </c>
      <c r="H895" s="9">
        <v>-9.6328720000000008</v>
      </c>
      <c r="I895" s="10" t="s">
        <v>16</v>
      </c>
      <c r="J895" s="11">
        <v>2016</v>
      </c>
      <c r="K895" s="12" t="s">
        <v>1000</v>
      </c>
      <c r="M895" s="14"/>
    </row>
    <row r="896" spans="1:13" x14ac:dyDescent="0.2">
      <c r="A896" s="2" t="s">
        <v>847</v>
      </c>
      <c r="B896" s="3" t="s">
        <v>998</v>
      </c>
      <c r="C896" s="4" t="s">
        <v>1001</v>
      </c>
      <c r="D896" s="5" t="s">
        <v>13</v>
      </c>
      <c r="E896" s="6" t="s">
        <v>14</v>
      </c>
      <c r="F896" s="7" t="s">
        <v>15</v>
      </c>
      <c r="G896" s="8">
        <v>53.408974000000001</v>
      </c>
      <c r="H896" s="9">
        <v>-9.6328720000000008</v>
      </c>
      <c r="I896" s="10" t="s">
        <v>16</v>
      </c>
      <c r="J896" s="11">
        <v>2016</v>
      </c>
      <c r="K896" s="12" t="s">
        <v>1002</v>
      </c>
      <c r="M896" s="14"/>
    </row>
    <row r="897" spans="1:13" x14ac:dyDescent="0.2">
      <c r="A897" s="2" t="s">
        <v>847</v>
      </c>
      <c r="B897" s="3" t="s">
        <v>998</v>
      </c>
      <c r="C897" s="4" t="s">
        <v>1003</v>
      </c>
      <c r="D897" s="5" t="s">
        <v>13</v>
      </c>
      <c r="E897" s="6" t="s">
        <v>14</v>
      </c>
      <c r="F897" s="7" t="s">
        <v>15</v>
      </c>
      <c r="G897" s="8">
        <v>53.408974000000001</v>
      </c>
      <c r="H897" s="9">
        <v>-9.6328720000000008</v>
      </c>
      <c r="I897" s="10" t="s">
        <v>16</v>
      </c>
      <c r="J897" s="11">
        <v>2016</v>
      </c>
      <c r="K897" s="12" t="s">
        <v>1004</v>
      </c>
      <c r="M897" s="14"/>
    </row>
    <row r="898" spans="1:13" x14ac:dyDescent="0.2">
      <c r="A898" s="2" t="s">
        <v>847</v>
      </c>
      <c r="B898" s="3" t="s">
        <v>998</v>
      </c>
      <c r="C898" s="4" t="s">
        <v>1005</v>
      </c>
      <c r="D898" s="5" t="s">
        <v>13</v>
      </c>
      <c r="E898" s="6" t="s">
        <v>14</v>
      </c>
      <c r="F898" s="7" t="s">
        <v>15</v>
      </c>
      <c r="G898" s="8">
        <v>53.408974000000001</v>
      </c>
      <c r="H898" s="9">
        <v>-9.6328720000000008</v>
      </c>
      <c r="I898" s="10" t="s">
        <v>16</v>
      </c>
      <c r="J898" s="11">
        <v>2016</v>
      </c>
      <c r="K898" s="12" t="s">
        <v>1006</v>
      </c>
      <c r="M898" s="14"/>
    </row>
    <row r="899" spans="1:13" x14ac:dyDescent="0.2">
      <c r="A899" s="2" t="s">
        <v>847</v>
      </c>
      <c r="B899" s="3" t="s">
        <v>998</v>
      </c>
      <c r="C899" s="4" t="s">
        <v>1007</v>
      </c>
      <c r="D899" s="5" t="s">
        <v>13</v>
      </c>
      <c r="E899" s="6" t="s">
        <v>14</v>
      </c>
      <c r="F899" s="7" t="s">
        <v>15</v>
      </c>
      <c r="G899" s="8">
        <v>53.408974000000001</v>
      </c>
      <c r="H899" s="9">
        <v>-9.6328720000000008</v>
      </c>
      <c r="I899" s="10" t="s">
        <v>16</v>
      </c>
      <c r="J899" s="11">
        <v>2016</v>
      </c>
      <c r="K899" s="12" t="s">
        <v>1008</v>
      </c>
      <c r="M899" s="14"/>
    </row>
    <row r="900" spans="1:13" x14ac:dyDescent="0.2">
      <c r="A900" s="2" t="s">
        <v>847</v>
      </c>
      <c r="B900" s="3" t="s">
        <v>998</v>
      </c>
      <c r="C900" s="4" t="s">
        <v>1009</v>
      </c>
      <c r="D900" s="5" t="s">
        <v>13</v>
      </c>
      <c r="E900" s="6" t="s">
        <v>14</v>
      </c>
      <c r="F900" s="7" t="s">
        <v>15</v>
      </c>
      <c r="G900" s="8">
        <v>53.408974000000001</v>
      </c>
      <c r="H900" s="9">
        <v>-9.6328720000000008</v>
      </c>
      <c r="I900" s="10" t="s">
        <v>16</v>
      </c>
      <c r="J900" s="11">
        <v>2016</v>
      </c>
      <c r="K900" s="12" t="s">
        <v>1010</v>
      </c>
      <c r="M900" s="14"/>
    </row>
    <row r="901" spans="1:13" x14ac:dyDescent="0.2">
      <c r="A901" s="2" t="s">
        <v>847</v>
      </c>
      <c r="B901" s="3" t="s">
        <v>998</v>
      </c>
      <c r="C901" s="4" t="s">
        <v>1011</v>
      </c>
      <c r="D901" s="5" t="s">
        <v>13</v>
      </c>
      <c r="E901" s="6" t="s">
        <v>14</v>
      </c>
      <c r="F901" s="7" t="s">
        <v>15</v>
      </c>
      <c r="G901" s="8">
        <v>53.408974000000001</v>
      </c>
      <c r="H901" s="9">
        <v>-9.6328720000000008</v>
      </c>
      <c r="I901" s="10" t="s">
        <v>16</v>
      </c>
      <c r="J901" s="11">
        <v>2016</v>
      </c>
      <c r="K901" s="12" t="s">
        <v>1012</v>
      </c>
      <c r="M901" s="14"/>
    </row>
    <row r="902" spans="1:13" x14ac:dyDescent="0.2">
      <c r="A902" s="2" t="s">
        <v>847</v>
      </c>
      <c r="B902" s="3" t="s">
        <v>998</v>
      </c>
      <c r="C902" s="4" t="s">
        <v>1013</v>
      </c>
      <c r="D902" s="5" t="s">
        <v>13</v>
      </c>
      <c r="E902" s="6" t="s">
        <v>14</v>
      </c>
      <c r="F902" s="7" t="s">
        <v>15</v>
      </c>
      <c r="G902" s="8">
        <v>53.408974000000001</v>
      </c>
      <c r="H902" s="9">
        <v>-9.6328720000000008</v>
      </c>
      <c r="I902" s="10" t="s">
        <v>16</v>
      </c>
      <c r="J902" s="11">
        <v>2016</v>
      </c>
      <c r="K902" s="12" t="s">
        <v>1014</v>
      </c>
      <c r="M902" s="14"/>
    </row>
    <row r="903" spans="1:13" x14ac:dyDescent="0.2">
      <c r="A903" s="2" t="s">
        <v>847</v>
      </c>
      <c r="B903" s="3" t="s">
        <v>998</v>
      </c>
      <c r="C903" s="4" t="s">
        <v>1015</v>
      </c>
      <c r="D903" s="5" t="s">
        <v>13</v>
      </c>
      <c r="E903" s="6" t="s">
        <v>14</v>
      </c>
      <c r="F903" s="7" t="s">
        <v>15</v>
      </c>
      <c r="G903" s="8">
        <v>53.408974000000001</v>
      </c>
      <c r="H903" s="9">
        <v>-9.6328720000000008</v>
      </c>
      <c r="I903" s="10" t="s">
        <v>16</v>
      </c>
      <c r="J903" s="11">
        <v>2016</v>
      </c>
      <c r="K903" s="12" t="s">
        <v>1016</v>
      </c>
      <c r="M903" s="14"/>
    </row>
    <row r="904" spans="1:13" x14ac:dyDescent="0.2">
      <c r="A904" s="2" t="s">
        <v>847</v>
      </c>
      <c r="B904" s="3" t="s">
        <v>998</v>
      </c>
      <c r="C904" s="4" t="s">
        <v>1017</v>
      </c>
      <c r="D904" s="5" t="s">
        <v>13</v>
      </c>
      <c r="E904" s="6" t="s">
        <v>14</v>
      </c>
      <c r="F904" s="7" t="s">
        <v>15</v>
      </c>
      <c r="G904" s="8">
        <v>53.408974000000001</v>
      </c>
      <c r="H904" s="9">
        <v>-9.6328720000000008</v>
      </c>
      <c r="I904" s="10" t="s">
        <v>16</v>
      </c>
      <c r="J904" s="11">
        <v>2016</v>
      </c>
      <c r="K904" s="12" t="s">
        <v>1018</v>
      </c>
      <c r="M904" s="14"/>
    </row>
    <row r="905" spans="1:13" x14ac:dyDescent="0.2">
      <c r="A905" s="2" t="s">
        <v>847</v>
      </c>
      <c r="B905" s="3" t="s">
        <v>998</v>
      </c>
      <c r="C905" s="4" t="s">
        <v>1019</v>
      </c>
      <c r="D905" s="5" t="s">
        <v>13</v>
      </c>
      <c r="E905" s="6" t="s">
        <v>14</v>
      </c>
      <c r="F905" s="7" t="s">
        <v>15</v>
      </c>
      <c r="G905" s="8">
        <v>53.408974000000001</v>
      </c>
      <c r="H905" s="9">
        <v>-9.6328720000000008</v>
      </c>
      <c r="I905" s="10" t="s">
        <v>16</v>
      </c>
      <c r="J905" s="11">
        <v>2016</v>
      </c>
      <c r="K905" s="12" t="s">
        <v>1020</v>
      </c>
      <c r="M905" s="14"/>
    </row>
    <row r="906" spans="1:13" x14ac:dyDescent="0.2">
      <c r="A906" s="2" t="s">
        <v>847</v>
      </c>
      <c r="B906" s="3" t="s">
        <v>998</v>
      </c>
      <c r="C906" s="4" t="s">
        <v>1021</v>
      </c>
      <c r="D906" s="5" t="s">
        <v>13</v>
      </c>
      <c r="E906" s="6" t="s">
        <v>14</v>
      </c>
      <c r="F906" s="7" t="s">
        <v>15</v>
      </c>
      <c r="G906" s="8">
        <v>53.408974000000001</v>
      </c>
      <c r="H906" s="9">
        <v>-9.6328720000000008</v>
      </c>
      <c r="I906" s="10" t="s">
        <v>16</v>
      </c>
      <c r="J906" s="11">
        <v>2016</v>
      </c>
      <c r="K906" s="12" t="s">
        <v>1022</v>
      </c>
      <c r="M906" s="14"/>
    </row>
    <row r="907" spans="1:13" x14ac:dyDescent="0.2">
      <c r="A907" s="2" t="s">
        <v>847</v>
      </c>
      <c r="B907" s="3" t="s">
        <v>998</v>
      </c>
      <c r="C907" s="4" t="s">
        <v>1023</v>
      </c>
      <c r="D907" s="5" t="s">
        <v>13</v>
      </c>
      <c r="E907" s="6" t="s">
        <v>14</v>
      </c>
      <c r="F907" s="7" t="s">
        <v>15</v>
      </c>
      <c r="G907" s="8">
        <v>53.408974000000001</v>
      </c>
      <c r="H907" s="9">
        <v>-9.6328720000000008</v>
      </c>
      <c r="I907" s="10" t="s">
        <v>16</v>
      </c>
      <c r="J907" s="11">
        <v>2016</v>
      </c>
      <c r="K907" s="12" t="s">
        <v>1024</v>
      </c>
      <c r="M907" s="14"/>
    </row>
    <row r="908" spans="1:13" x14ac:dyDescent="0.2">
      <c r="A908" s="2" t="s">
        <v>847</v>
      </c>
      <c r="B908" s="3" t="s">
        <v>998</v>
      </c>
      <c r="C908" s="4" t="s">
        <v>1025</v>
      </c>
      <c r="D908" s="5" t="s">
        <v>13</v>
      </c>
      <c r="E908" s="6" t="s">
        <v>14</v>
      </c>
      <c r="F908" s="7" t="s">
        <v>15</v>
      </c>
      <c r="G908" s="8">
        <v>53.408974000000001</v>
      </c>
      <c r="H908" s="9">
        <v>-9.6328720000000008</v>
      </c>
      <c r="I908" s="10" t="s">
        <v>16</v>
      </c>
      <c r="J908" s="11">
        <v>2016</v>
      </c>
      <c r="K908" s="12" t="s">
        <v>1026</v>
      </c>
      <c r="M908" s="14"/>
    </row>
    <row r="909" spans="1:13" x14ac:dyDescent="0.2">
      <c r="A909" s="2" t="s">
        <v>847</v>
      </c>
      <c r="B909" s="3" t="s">
        <v>998</v>
      </c>
      <c r="C909" s="4" t="s">
        <v>1027</v>
      </c>
      <c r="D909" s="5" t="s">
        <v>13</v>
      </c>
      <c r="E909" s="6" t="s">
        <v>14</v>
      </c>
      <c r="F909" s="7" t="s">
        <v>15</v>
      </c>
      <c r="G909" s="8">
        <v>53.408974000000001</v>
      </c>
      <c r="H909" s="9">
        <v>-9.6328720000000008</v>
      </c>
      <c r="I909" s="10" t="s">
        <v>16</v>
      </c>
      <c r="J909" s="11">
        <v>2016</v>
      </c>
      <c r="K909" s="12" t="s">
        <v>1028</v>
      </c>
      <c r="M909" s="14"/>
    </row>
    <row r="910" spans="1:13" x14ac:dyDescent="0.2">
      <c r="A910" s="2" t="s">
        <v>847</v>
      </c>
      <c r="B910" s="3" t="s">
        <v>998</v>
      </c>
      <c r="C910" s="4" t="s">
        <v>1029</v>
      </c>
      <c r="D910" s="5" t="s">
        <v>13</v>
      </c>
      <c r="E910" s="6" t="s">
        <v>14</v>
      </c>
      <c r="F910" s="7" t="s">
        <v>15</v>
      </c>
      <c r="G910" s="8">
        <v>53.408974000000001</v>
      </c>
      <c r="H910" s="9">
        <v>-9.6328720000000008</v>
      </c>
      <c r="I910" s="10" t="s">
        <v>16</v>
      </c>
      <c r="J910" s="11">
        <v>2016</v>
      </c>
      <c r="K910" s="12" t="s">
        <v>1030</v>
      </c>
      <c r="M910" s="14"/>
    </row>
    <row r="911" spans="1:13" x14ac:dyDescent="0.2">
      <c r="A911" s="2" t="s">
        <v>847</v>
      </c>
      <c r="B911" s="3" t="s">
        <v>998</v>
      </c>
      <c r="C911" s="4" t="s">
        <v>1031</v>
      </c>
      <c r="D911" s="5" t="s">
        <v>13</v>
      </c>
      <c r="E911" s="6" t="s">
        <v>14</v>
      </c>
      <c r="F911" s="7" t="s">
        <v>15</v>
      </c>
      <c r="G911" s="8">
        <v>53.408974000000001</v>
      </c>
      <c r="H911" s="9">
        <v>-9.6328720000000008</v>
      </c>
      <c r="I911" s="10" t="s">
        <v>16</v>
      </c>
      <c r="J911" s="11">
        <v>2016</v>
      </c>
      <c r="K911" s="12" t="s">
        <v>1010</v>
      </c>
      <c r="M911" s="14"/>
    </row>
    <row r="912" spans="1:13" x14ac:dyDescent="0.2">
      <c r="A912" s="2" t="s">
        <v>847</v>
      </c>
      <c r="B912" s="3" t="s">
        <v>998</v>
      </c>
      <c r="C912" s="4" t="s">
        <v>1032</v>
      </c>
      <c r="D912" s="5" t="s">
        <v>13</v>
      </c>
      <c r="E912" s="6" t="s">
        <v>14</v>
      </c>
      <c r="F912" s="7" t="s">
        <v>15</v>
      </c>
      <c r="G912" s="8">
        <v>53.408974000000001</v>
      </c>
      <c r="H912" s="9">
        <v>-9.6328720000000008</v>
      </c>
      <c r="I912" s="10" t="s">
        <v>16</v>
      </c>
      <c r="J912" s="11">
        <v>2016</v>
      </c>
      <c r="K912" s="12" t="s">
        <v>1033</v>
      </c>
      <c r="M912" s="14"/>
    </row>
    <row r="913" spans="1:13" x14ac:dyDescent="0.2">
      <c r="A913" s="2" t="s">
        <v>847</v>
      </c>
      <c r="B913" s="3" t="s">
        <v>998</v>
      </c>
      <c r="C913" s="4" t="s">
        <v>1034</v>
      </c>
      <c r="D913" s="5" t="s">
        <v>13</v>
      </c>
      <c r="E913" s="6" t="s">
        <v>14</v>
      </c>
      <c r="F913" s="7" t="s">
        <v>15</v>
      </c>
      <c r="G913" s="8">
        <v>53.408974000000001</v>
      </c>
      <c r="H913" s="9">
        <v>-9.6328720000000008</v>
      </c>
      <c r="I913" s="10" t="s">
        <v>16</v>
      </c>
      <c r="J913" s="11">
        <v>2016</v>
      </c>
      <c r="K913" s="12" t="s">
        <v>1035</v>
      </c>
      <c r="M913" s="14"/>
    </row>
    <row r="914" spans="1:13" x14ac:dyDescent="0.2">
      <c r="A914" s="2" t="s">
        <v>847</v>
      </c>
      <c r="B914" s="3" t="s">
        <v>998</v>
      </c>
      <c r="C914" s="4" t="s">
        <v>1036</v>
      </c>
      <c r="D914" s="5" t="s">
        <v>13</v>
      </c>
      <c r="E914" s="6" t="s">
        <v>14</v>
      </c>
      <c r="F914" s="7" t="s">
        <v>15</v>
      </c>
      <c r="G914" s="8">
        <v>53.408974000000001</v>
      </c>
      <c r="H914" s="9">
        <v>-9.6328720000000008</v>
      </c>
      <c r="I914" s="10" t="s">
        <v>16</v>
      </c>
      <c r="J914" s="11">
        <v>2016</v>
      </c>
      <c r="K914" s="12" t="s">
        <v>1037</v>
      </c>
      <c r="M914" s="14"/>
    </row>
    <row r="915" spans="1:13" x14ac:dyDescent="0.2">
      <c r="A915" s="2" t="s">
        <v>847</v>
      </c>
      <c r="B915" s="3" t="s">
        <v>998</v>
      </c>
      <c r="C915" s="4" t="s">
        <v>1038</v>
      </c>
      <c r="D915" s="5" t="s">
        <v>13</v>
      </c>
      <c r="E915" s="6" t="s">
        <v>14</v>
      </c>
      <c r="F915" s="7" t="s">
        <v>15</v>
      </c>
      <c r="G915" s="8">
        <v>53.408974000000001</v>
      </c>
      <c r="H915" s="9">
        <v>-9.6328720000000008</v>
      </c>
      <c r="I915" s="10" t="s">
        <v>16</v>
      </c>
      <c r="J915" s="11">
        <v>2016</v>
      </c>
      <c r="K915" s="12" t="s">
        <v>1039</v>
      </c>
      <c r="M915" s="14"/>
    </row>
    <row r="916" spans="1:13" x14ac:dyDescent="0.2">
      <c r="A916" s="2" t="s">
        <v>847</v>
      </c>
      <c r="B916" s="3" t="s">
        <v>998</v>
      </c>
      <c r="C916" s="4" t="s">
        <v>1040</v>
      </c>
      <c r="D916" s="5" t="s">
        <v>13</v>
      </c>
      <c r="E916" s="6" t="s">
        <v>14</v>
      </c>
      <c r="F916" s="7" t="s">
        <v>15</v>
      </c>
      <c r="G916" s="8">
        <v>53.408974000000001</v>
      </c>
      <c r="H916" s="9">
        <v>-9.6328720000000008</v>
      </c>
      <c r="I916" s="10" t="s">
        <v>16</v>
      </c>
      <c r="J916" s="11">
        <v>2016</v>
      </c>
      <c r="K916" s="12" t="s">
        <v>1041</v>
      </c>
      <c r="M916" s="14"/>
    </row>
    <row r="917" spans="1:13" x14ac:dyDescent="0.2">
      <c r="A917" s="2" t="s">
        <v>847</v>
      </c>
      <c r="B917" s="3" t="s">
        <v>998</v>
      </c>
      <c r="C917" s="4" t="s">
        <v>1042</v>
      </c>
      <c r="D917" s="5" t="s">
        <v>13</v>
      </c>
      <c r="E917" s="6" t="s">
        <v>14</v>
      </c>
      <c r="F917" s="7" t="s">
        <v>15</v>
      </c>
      <c r="G917" s="8">
        <v>53.408974000000001</v>
      </c>
      <c r="H917" s="9">
        <v>-9.6328720000000008</v>
      </c>
      <c r="I917" s="10" t="s">
        <v>16</v>
      </c>
      <c r="J917" s="11">
        <v>2016</v>
      </c>
      <c r="K917" s="12" t="s">
        <v>1043</v>
      </c>
      <c r="M917" s="14"/>
    </row>
    <row r="918" spans="1:13" x14ac:dyDescent="0.2">
      <c r="A918" s="2" t="s">
        <v>847</v>
      </c>
      <c r="B918" s="3" t="s">
        <v>998</v>
      </c>
      <c r="C918" s="4" t="s">
        <v>1044</v>
      </c>
      <c r="D918" s="5" t="s">
        <v>13</v>
      </c>
      <c r="E918" s="6" t="s">
        <v>14</v>
      </c>
      <c r="F918" s="7" t="s">
        <v>15</v>
      </c>
      <c r="G918" s="8">
        <v>53.408974000000001</v>
      </c>
      <c r="H918" s="9">
        <v>-9.6328720000000008</v>
      </c>
      <c r="I918" s="10" t="s">
        <v>16</v>
      </c>
      <c r="J918" s="11">
        <v>2016</v>
      </c>
      <c r="K918" s="12" t="s">
        <v>1045</v>
      </c>
      <c r="M918" s="14"/>
    </row>
    <row r="919" spans="1:13" x14ac:dyDescent="0.2">
      <c r="A919" s="2" t="s">
        <v>847</v>
      </c>
      <c r="B919" s="3" t="s">
        <v>998</v>
      </c>
      <c r="C919" s="4" t="s">
        <v>1046</v>
      </c>
      <c r="D919" s="5" t="s">
        <v>13</v>
      </c>
      <c r="E919" s="6" t="s">
        <v>14</v>
      </c>
      <c r="F919" s="7" t="s">
        <v>15</v>
      </c>
      <c r="G919" s="8">
        <v>53.408974000000001</v>
      </c>
      <c r="H919" s="9">
        <v>-9.6328720000000008</v>
      </c>
      <c r="I919" s="10" t="s">
        <v>16</v>
      </c>
      <c r="J919" s="11">
        <v>2016</v>
      </c>
      <c r="K919" s="12" t="s">
        <v>1047</v>
      </c>
      <c r="M919" s="14"/>
    </row>
    <row r="920" spans="1:13" x14ac:dyDescent="0.2">
      <c r="A920" s="2" t="s">
        <v>847</v>
      </c>
      <c r="B920" s="3" t="s">
        <v>998</v>
      </c>
      <c r="C920" s="4" t="s">
        <v>1048</v>
      </c>
      <c r="D920" s="5" t="s">
        <v>13</v>
      </c>
      <c r="E920" s="6" t="s">
        <v>14</v>
      </c>
      <c r="F920" s="7" t="s">
        <v>15</v>
      </c>
      <c r="G920" s="8">
        <v>53.408974000000001</v>
      </c>
      <c r="H920" s="9">
        <v>-9.6328720000000008</v>
      </c>
      <c r="I920" s="10" t="s">
        <v>16</v>
      </c>
      <c r="J920" s="11">
        <v>2016</v>
      </c>
      <c r="K920" s="12" t="s">
        <v>1049</v>
      </c>
      <c r="M920" s="14"/>
    </row>
    <row r="921" spans="1:13" x14ac:dyDescent="0.2">
      <c r="A921" s="2" t="s">
        <v>847</v>
      </c>
      <c r="B921" s="3" t="s">
        <v>998</v>
      </c>
      <c r="C921" s="4" t="s">
        <v>1050</v>
      </c>
      <c r="D921" s="5" t="s">
        <v>13</v>
      </c>
      <c r="E921" s="6" t="s">
        <v>14</v>
      </c>
      <c r="F921" s="7" t="s">
        <v>15</v>
      </c>
      <c r="G921" s="8">
        <v>53.408974000000001</v>
      </c>
      <c r="H921" s="9">
        <v>-9.6328720000000008</v>
      </c>
      <c r="I921" s="10" t="s">
        <v>16</v>
      </c>
      <c r="J921" s="11">
        <v>2016</v>
      </c>
      <c r="K921" s="12" t="s">
        <v>1051</v>
      </c>
      <c r="M921" s="14"/>
    </row>
    <row r="922" spans="1:13" x14ac:dyDescent="0.2">
      <c r="A922" s="2" t="s">
        <v>847</v>
      </c>
      <c r="B922" s="3" t="s">
        <v>998</v>
      </c>
      <c r="C922" s="4" t="s">
        <v>1052</v>
      </c>
      <c r="D922" s="5" t="s">
        <v>13</v>
      </c>
      <c r="E922" s="6" t="s">
        <v>14</v>
      </c>
      <c r="F922" s="7" t="s">
        <v>15</v>
      </c>
      <c r="G922" s="8">
        <v>53.408974000000001</v>
      </c>
      <c r="H922" s="9">
        <v>-9.6328720000000008</v>
      </c>
      <c r="I922" s="10" t="s">
        <v>16</v>
      </c>
      <c r="J922" s="11">
        <v>2016</v>
      </c>
      <c r="K922" s="12" t="s">
        <v>1053</v>
      </c>
      <c r="M922" s="14"/>
    </row>
    <row r="923" spans="1:13" x14ac:dyDescent="0.2">
      <c r="A923" s="2" t="s">
        <v>847</v>
      </c>
      <c r="B923" s="3" t="s">
        <v>998</v>
      </c>
      <c r="C923" s="4" t="s">
        <v>1054</v>
      </c>
      <c r="D923" s="5" t="s">
        <v>13</v>
      </c>
      <c r="E923" s="6" t="s">
        <v>14</v>
      </c>
      <c r="F923" s="7" t="s">
        <v>15</v>
      </c>
      <c r="G923" s="8">
        <v>53.408974000000001</v>
      </c>
      <c r="H923" s="9">
        <v>-9.6328720000000008</v>
      </c>
      <c r="I923" s="10" t="s">
        <v>16</v>
      </c>
      <c r="J923" s="11">
        <v>2016</v>
      </c>
      <c r="K923" s="12" t="s">
        <v>1055</v>
      </c>
      <c r="M923" s="14"/>
    </row>
    <row r="924" spans="1:13" x14ac:dyDescent="0.2">
      <c r="A924" s="2" t="s">
        <v>847</v>
      </c>
      <c r="B924" s="3" t="s">
        <v>998</v>
      </c>
      <c r="C924" s="4" t="s">
        <v>1056</v>
      </c>
      <c r="D924" s="5" t="s">
        <v>13</v>
      </c>
      <c r="E924" s="6" t="s">
        <v>14</v>
      </c>
      <c r="F924" s="7" t="s">
        <v>15</v>
      </c>
      <c r="G924" s="8">
        <v>53.408974000000001</v>
      </c>
      <c r="H924" s="9">
        <v>-9.6328720000000008</v>
      </c>
      <c r="I924" s="10" t="s">
        <v>16</v>
      </c>
      <c r="J924" s="11">
        <v>2016</v>
      </c>
      <c r="K924" s="12" t="s">
        <v>1057</v>
      </c>
      <c r="M924" s="14"/>
    </row>
    <row r="925" spans="1:13" x14ac:dyDescent="0.2">
      <c r="A925" s="2" t="s">
        <v>847</v>
      </c>
      <c r="B925" s="3" t="s">
        <v>1058</v>
      </c>
      <c r="C925" s="4" t="s">
        <v>1059</v>
      </c>
      <c r="D925" s="5" t="s">
        <v>13</v>
      </c>
      <c r="E925" s="6" t="s">
        <v>14</v>
      </c>
      <c r="F925" s="7" t="s">
        <v>15</v>
      </c>
      <c r="G925" s="8">
        <v>53.408974000000001</v>
      </c>
      <c r="H925" s="9">
        <v>-9.6328720000000008</v>
      </c>
      <c r="I925" s="10" t="s">
        <v>16</v>
      </c>
      <c r="J925" s="11">
        <v>2016</v>
      </c>
      <c r="K925" s="12" t="s">
        <v>1060</v>
      </c>
      <c r="M925" s="14"/>
    </row>
    <row r="926" spans="1:13" x14ac:dyDescent="0.2">
      <c r="A926" s="2" t="s">
        <v>847</v>
      </c>
      <c r="B926" s="3" t="s">
        <v>1058</v>
      </c>
      <c r="C926" s="4" t="s">
        <v>1061</v>
      </c>
      <c r="D926" s="5" t="s">
        <v>13</v>
      </c>
      <c r="E926" s="6" t="s">
        <v>14</v>
      </c>
      <c r="F926" s="7" t="s">
        <v>15</v>
      </c>
      <c r="G926" s="8">
        <v>53.408974000000001</v>
      </c>
      <c r="H926" s="9">
        <v>-9.6328720000000008</v>
      </c>
      <c r="I926" s="10" t="s">
        <v>16</v>
      </c>
      <c r="J926" s="11">
        <v>2016</v>
      </c>
      <c r="K926" s="12" t="s">
        <v>696</v>
      </c>
      <c r="M926" s="14"/>
    </row>
    <row r="927" spans="1:13" x14ac:dyDescent="0.2">
      <c r="A927" s="2" t="s">
        <v>847</v>
      </c>
      <c r="B927" s="3" t="s">
        <v>1058</v>
      </c>
      <c r="C927" s="4" t="s">
        <v>1062</v>
      </c>
      <c r="D927" s="5" t="s">
        <v>13</v>
      </c>
      <c r="E927" s="6" t="s">
        <v>14</v>
      </c>
      <c r="F927" s="7" t="s">
        <v>15</v>
      </c>
      <c r="G927" s="8">
        <v>53.408974000000001</v>
      </c>
      <c r="H927" s="9">
        <v>-9.6328720000000008</v>
      </c>
      <c r="I927" s="10" t="s">
        <v>16</v>
      </c>
      <c r="J927" s="11">
        <v>2016</v>
      </c>
      <c r="K927" s="12" t="s">
        <v>1063</v>
      </c>
      <c r="M927" s="14"/>
    </row>
    <row r="928" spans="1:13" x14ac:dyDescent="0.2">
      <c r="A928" s="2" t="s">
        <v>847</v>
      </c>
      <c r="B928" s="3" t="s">
        <v>1058</v>
      </c>
      <c r="C928" s="4" t="s">
        <v>1064</v>
      </c>
      <c r="D928" s="5" t="s">
        <v>13</v>
      </c>
      <c r="E928" s="6" t="s">
        <v>14</v>
      </c>
      <c r="F928" s="7" t="s">
        <v>15</v>
      </c>
      <c r="G928" s="8">
        <v>53.408974000000001</v>
      </c>
      <c r="H928" s="9">
        <v>-9.6328720000000008</v>
      </c>
      <c r="I928" s="10" t="s">
        <v>16</v>
      </c>
      <c r="J928" s="11">
        <v>2016</v>
      </c>
      <c r="K928" s="12" t="s">
        <v>1065</v>
      </c>
      <c r="M928" s="14"/>
    </row>
    <row r="929" spans="1:13" x14ac:dyDescent="0.2">
      <c r="A929" s="2" t="s">
        <v>847</v>
      </c>
      <c r="B929" s="3" t="s">
        <v>1058</v>
      </c>
      <c r="C929" s="4" t="s">
        <v>1066</v>
      </c>
      <c r="D929" s="5" t="s">
        <v>13</v>
      </c>
      <c r="E929" s="6" t="s">
        <v>14</v>
      </c>
      <c r="F929" s="7" t="s">
        <v>15</v>
      </c>
      <c r="G929" s="8">
        <v>53.408974000000001</v>
      </c>
      <c r="H929" s="9">
        <v>-9.6328720000000008</v>
      </c>
      <c r="I929" s="10" t="s">
        <v>16</v>
      </c>
      <c r="J929" s="11">
        <v>2016</v>
      </c>
      <c r="K929" s="12" t="s">
        <v>1067</v>
      </c>
      <c r="M929" s="14"/>
    </row>
    <row r="930" spans="1:13" x14ac:dyDescent="0.2">
      <c r="A930" s="2" t="s">
        <v>847</v>
      </c>
      <c r="B930" s="3" t="s">
        <v>1058</v>
      </c>
      <c r="C930" s="4" t="s">
        <v>1068</v>
      </c>
      <c r="D930" s="5" t="s">
        <v>13</v>
      </c>
      <c r="E930" s="6" t="s">
        <v>14</v>
      </c>
      <c r="F930" s="7" t="s">
        <v>15</v>
      </c>
      <c r="G930" s="8">
        <v>53.408974000000001</v>
      </c>
      <c r="H930" s="9">
        <v>-9.6328720000000008</v>
      </c>
      <c r="I930" s="10" t="s">
        <v>16</v>
      </c>
      <c r="J930" s="11">
        <v>2016</v>
      </c>
      <c r="K930" s="12" t="s">
        <v>1069</v>
      </c>
      <c r="M930" s="14"/>
    </row>
    <row r="931" spans="1:13" x14ac:dyDescent="0.2">
      <c r="A931" s="2" t="s">
        <v>847</v>
      </c>
      <c r="B931" s="3" t="s">
        <v>1058</v>
      </c>
      <c r="C931" s="4" t="s">
        <v>1070</v>
      </c>
      <c r="D931" s="5" t="s">
        <v>13</v>
      </c>
      <c r="E931" s="6" t="s">
        <v>14</v>
      </c>
      <c r="F931" s="7" t="s">
        <v>15</v>
      </c>
      <c r="G931" s="8">
        <v>53.408974000000001</v>
      </c>
      <c r="H931" s="9">
        <v>-9.6328720000000008</v>
      </c>
      <c r="I931" s="10" t="s">
        <v>16</v>
      </c>
      <c r="J931" s="11">
        <v>2016</v>
      </c>
      <c r="K931" s="12" t="s">
        <v>1071</v>
      </c>
      <c r="M931" s="14"/>
    </row>
    <row r="932" spans="1:13" x14ac:dyDescent="0.2">
      <c r="A932" s="2" t="s">
        <v>847</v>
      </c>
      <c r="B932" s="3" t="s">
        <v>1058</v>
      </c>
      <c r="C932" s="4" t="s">
        <v>1072</v>
      </c>
      <c r="D932" s="5" t="s">
        <v>13</v>
      </c>
      <c r="E932" s="6" t="s">
        <v>14</v>
      </c>
      <c r="F932" s="7" t="s">
        <v>15</v>
      </c>
      <c r="G932" s="8">
        <v>53.408974000000001</v>
      </c>
      <c r="H932" s="9">
        <v>-9.6328720000000008</v>
      </c>
      <c r="I932" s="10" t="s">
        <v>16</v>
      </c>
      <c r="J932" s="11">
        <v>2016</v>
      </c>
      <c r="K932" s="12" t="s">
        <v>1073</v>
      </c>
      <c r="M932" s="14"/>
    </row>
    <row r="933" spans="1:13" x14ac:dyDescent="0.2">
      <c r="A933" s="2" t="s">
        <v>847</v>
      </c>
      <c r="B933" s="3" t="s">
        <v>1058</v>
      </c>
      <c r="C933" s="4" t="s">
        <v>1074</v>
      </c>
      <c r="D933" s="5" t="s">
        <v>13</v>
      </c>
      <c r="E933" s="6" t="s">
        <v>14</v>
      </c>
      <c r="F933" s="7" t="s">
        <v>15</v>
      </c>
      <c r="G933" s="8">
        <v>53.408974000000001</v>
      </c>
      <c r="H933" s="9">
        <v>-9.6328720000000008</v>
      </c>
      <c r="I933" s="10" t="s">
        <v>16</v>
      </c>
      <c r="J933" s="11">
        <v>2016</v>
      </c>
      <c r="K933" s="12" t="s">
        <v>1075</v>
      </c>
      <c r="M933" s="14"/>
    </row>
    <row r="934" spans="1:13" x14ac:dyDescent="0.2">
      <c r="A934" s="2" t="s">
        <v>847</v>
      </c>
      <c r="B934" s="3" t="s">
        <v>1058</v>
      </c>
      <c r="C934" s="4" t="s">
        <v>1076</v>
      </c>
      <c r="D934" s="5" t="s">
        <v>13</v>
      </c>
      <c r="E934" s="6" t="s">
        <v>14</v>
      </c>
      <c r="F934" s="7" t="s">
        <v>15</v>
      </c>
      <c r="G934" s="8">
        <v>53.408974000000001</v>
      </c>
      <c r="H934" s="9">
        <v>-9.6328720000000008</v>
      </c>
      <c r="I934" s="10" t="s">
        <v>16</v>
      </c>
      <c r="J934" s="11">
        <v>2016</v>
      </c>
      <c r="K934" s="12" t="s">
        <v>1077</v>
      </c>
      <c r="M934" s="14"/>
    </row>
    <row r="935" spans="1:13" x14ac:dyDescent="0.2">
      <c r="A935" s="2" t="s">
        <v>847</v>
      </c>
      <c r="B935" s="3" t="s">
        <v>1058</v>
      </c>
      <c r="C935" s="4" t="s">
        <v>1078</v>
      </c>
      <c r="D935" s="5" t="s">
        <v>13</v>
      </c>
      <c r="E935" s="6" t="s">
        <v>14</v>
      </c>
      <c r="F935" s="7" t="s">
        <v>15</v>
      </c>
      <c r="G935" s="8">
        <v>53.408974000000001</v>
      </c>
      <c r="H935" s="9">
        <v>-9.6328720000000008</v>
      </c>
      <c r="I935" s="10" t="s">
        <v>16</v>
      </c>
      <c r="J935" s="11">
        <v>2016</v>
      </c>
      <c r="K935" s="12" t="s">
        <v>1063</v>
      </c>
      <c r="M935" s="14"/>
    </row>
    <row r="936" spans="1:13" x14ac:dyDescent="0.2">
      <c r="A936" s="2" t="s">
        <v>847</v>
      </c>
      <c r="B936" s="3" t="s">
        <v>1058</v>
      </c>
      <c r="C936" s="4" t="s">
        <v>1079</v>
      </c>
      <c r="D936" s="5" t="s">
        <v>13</v>
      </c>
      <c r="E936" s="6" t="s">
        <v>14</v>
      </c>
      <c r="F936" s="7" t="s">
        <v>15</v>
      </c>
      <c r="G936" s="8">
        <v>53.408974000000001</v>
      </c>
      <c r="H936" s="9">
        <v>-9.6328720000000008</v>
      </c>
      <c r="I936" s="10" t="s">
        <v>16</v>
      </c>
      <c r="J936" s="11">
        <v>2016</v>
      </c>
      <c r="K936" s="12" t="s">
        <v>1080</v>
      </c>
      <c r="M936" s="14"/>
    </row>
    <row r="937" spans="1:13" x14ac:dyDescent="0.2">
      <c r="A937" s="2" t="s">
        <v>847</v>
      </c>
      <c r="B937" s="3" t="s">
        <v>1058</v>
      </c>
      <c r="C937" s="4" t="s">
        <v>1081</v>
      </c>
      <c r="D937" s="5" t="s">
        <v>13</v>
      </c>
      <c r="E937" s="6" t="s">
        <v>14</v>
      </c>
      <c r="F937" s="7" t="s">
        <v>15</v>
      </c>
      <c r="G937" s="8">
        <v>53.408974000000001</v>
      </c>
      <c r="H937" s="9">
        <v>-9.6328720000000008</v>
      </c>
      <c r="I937" s="10" t="s">
        <v>16</v>
      </c>
      <c r="J937" s="11">
        <v>2016</v>
      </c>
      <c r="K937" s="12" t="s">
        <v>1082</v>
      </c>
      <c r="M937" s="14"/>
    </row>
    <row r="938" spans="1:13" ht="13.5" customHeight="1" x14ac:dyDescent="0.2">
      <c r="A938" s="2" t="s">
        <v>847</v>
      </c>
      <c r="B938" s="3" t="s">
        <v>1058</v>
      </c>
      <c r="C938" s="4" t="s">
        <v>1083</v>
      </c>
      <c r="D938" s="5" t="s">
        <v>13</v>
      </c>
      <c r="E938" s="6" t="s">
        <v>14</v>
      </c>
      <c r="F938" s="7" t="s">
        <v>15</v>
      </c>
      <c r="G938" s="8">
        <v>53.408974000000001</v>
      </c>
      <c r="H938" s="9">
        <v>-9.6328720000000008</v>
      </c>
      <c r="I938" s="10" t="s">
        <v>16</v>
      </c>
      <c r="J938" s="11">
        <v>2016</v>
      </c>
      <c r="K938" s="12" t="s">
        <v>1084</v>
      </c>
      <c r="M938" s="14"/>
    </row>
    <row r="939" spans="1:13" x14ac:dyDescent="0.2">
      <c r="A939" s="2" t="s">
        <v>847</v>
      </c>
      <c r="B939" s="3" t="s">
        <v>1058</v>
      </c>
      <c r="C939" s="4" t="s">
        <v>1085</v>
      </c>
      <c r="D939" s="5" t="s">
        <v>13</v>
      </c>
      <c r="E939" s="6" t="s">
        <v>14</v>
      </c>
      <c r="F939" s="7" t="s">
        <v>15</v>
      </c>
      <c r="G939" s="8">
        <v>53.408974000000001</v>
      </c>
      <c r="H939" s="9">
        <v>-9.6328720000000008</v>
      </c>
      <c r="I939" s="10" t="s">
        <v>16</v>
      </c>
      <c r="J939" s="11">
        <v>2016</v>
      </c>
      <c r="K939" s="12" t="s">
        <v>1086</v>
      </c>
      <c r="M939" s="14"/>
    </row>
    <row r="940" spans="1:13" x14ac:dyDescent="0.2">
      <c r="A940" s="2" t="s">
        <v>847</v>
      </c>
      <c r="B940" s="3" t="s">
        <v>1058</v>
      </c>
      <c r="C940" s="4" t="s">
        <v>1087</v>
      </c>
      <c r="D940" s="5" t="s">
        <v>13</v>
      </c>
      <c r="E940" s="6" t="s">
        <v>14</v>
      </c>
      <c r="F940" s="7" t="s">
        <v>15</v>
      </c>
      <c r="G940" s="8">
        <v>53.408974000000001</v>
      </c>
      <c r="H940" s="9">
        <v>-9.6328720000000008</v>
      </c>
      <c r="I940" s="10" t="s">
        <v>16</v>
      </c>
      <c r="J940" s="11">
        <v>2016</v>
      </c>
      <c r="K940" s="12" t="s">
        <v>1088</v>
      </c>
      <c r="M940" s="14"/>
    </row>
    <row r="941" spans="1:13" x14ac:dyDescent="0.2">
      <c r="A941" s="2" t="s">
        <v>847</v>
      </c>
      <c r="B941" s="3" t="s">
        <v>1058</v>
      </c>
      <c r="C941" s="4" t="s">
        <v>1089</v>
      </c>
      <c r="D941" s="5" t="s">
        <v>13</v>
      </c>
      <c r="E941" s="6" t="s">
        <v>14</v>
      </c>
      <c r="F941" s="7" t="s">
        <v>15</v>
      </c>
      <c r="G941" s="8">
        <v>53.408974000000001</v>
      </c>
      <c r="H941" s="9">
        <v>-9.6328720000000008</v>
      </c>
      <c r="I941" s="10" t="s">
        <v>16</v>
      </c>
      <c r="J941" s="11">
        <v>2016</v>
      </c>
      <c r="K941" s="12" t="s">
        <v>1090</v>
      </c>
      <c r="M941" s="14"/>
    </row>
    <row r="942" spans="1:13" x14ac:dyDescent="0.2">
      <c r="A942" s="2" t="s">
        <v>847</v>
      </c>
      <c r="B942" s="3" t="s">
        <v>1058</v>
      </c>
      <c r="C942" s="4" t="s">
        <v>1091</v>
      </c>
      <c r="D942" s="5" t="s">
        <v>13</v>
      </c>
      <c r="E942" s="6" t="s">
        <v>14</v>
      </c>
      <c r="F942" s="7" t="s">
        <v>15</v>
      </c>
      <c r="G942" s="8">
        <v>53.408974000000001</v>
      </c>
      <c r="H942" s="9">
        <v>-9.6328720000000008</v>
      </c>
      <c r="I942" s="10" t="s">
        <v>16</v>
      </c>
      <c r="J942" s="11">
        <v>2016</v>
      </c>
      <c r="K942" s="12" t="s">
        <v>1092</v>
      </c>
      <c r="M942" s="14"/>
    </row>
    <row r="943" spans="1:13" x14ac:dyDescent="0.2">
      <c r="A943" s="2" t="s">
        <v>847</v>
      </c>
      <c r="B943" s="3" t="s">
        <v>1058</v>
      </c>
      <c r="C943" s="4" t="s">
        <v>1093</v>
      </c>
      <c r="D943" s="5" t="s">
        <v>13</v>
      </c>
      <c r="E943" s="6" t="s">
        <v>14</v>
      </c>
      <c r="F943" s="7" t="s">
        <v>15</v>
      </c>
      <c r="G943" s="8">
        <v>53.408974000000001</v>
      </c>
      <c r="H943" s="9">
        <v>-9.6328720000000008</v>
      </c>
      <c r="I943" s="10" t="s">
        <v>16</v>
      </c>
      <c r="J943" s="11">
        <v>2016</v>
      </c>
      <c r="K943" s="12" t="s">
        <v>1094</v>
      </c>
      <c r="M943" s="14"/>
    </row>
    <row r="944" spans="1:13" x14ac:dyDescent="0.2">
      <c r="A944" s="2" t="s">
        <v>847</v>
      </c>
      <c r="B944" s="3" t="s">
        <v>1058</v>
      </c>
      <c r="C944" s="4" t="s">
        <v>1095</v>
      </c>
      <c r="D944" s="5" t="s">
        <v>13</v>
      </c>
      <c r="E944" s="6" t="s">
        <v>14</v>
      </c>
      <c r="F944" s="7" t="s">
        <v>15</v>
      </c>
      <c r="G944" s="8">
        <v>53.408974000000001</v>
      </c>
      <c r="H944" s="9">
        <v>-9.6328720000000008</v>
      </c>
      <c r="I944" s="10" t="s">
        <v>16</v>
      </c>
      <c r="J944" s="11">
        <v>2016</v>
      </c>
      <c r="K944" s="12" t="s">
        <v>1096</v>
      </c>
      <c r="M944" s="14"/>
    </row>
    <row r="945" spans="1:13" x14ac:dyDescent="0.2">
      <c r="A945" s="2" t="s">
        <v>847</v>
      </c>
      <c r="B945" s="3" t="s">
        <v>1058</v>
      </c>
      <c r="C945" s="4" t="s">
        <v>1097</v>
      </c>
      <c r="D945" s="5" t="s">
        <v>13</v>
      </c>
      <c r="E945" s="6" t="s">
        <v>14</v>
      </c>
      <c r="F945" s="7" t="s">
        <v>15</v>
      </c>
      <c r="G945" s="8">
        <v>53.408974000000001</v>
      </c>
      <c r="H945" s="9">
        <v>-9.6328720000000008</v>
      </c>
      <c r="I945" s="10" t="s">
        <v>16</v>
      </c>
      <c r="J945" s="11">
        <v>2016</v>
      </c>
      <c r="K945" s="12" t="s">
        <v>1098</v>
      </c>
      <c r="M945" s="14"/>
    </row>
    <row r="946" spans="1:13" x14ac:dyDescent="0.2">
      <c r="A946" s="2" t="s">
        <v>847</v>
      </c>
      <c r="B946" s="3" t="s">
        <v>1058</v>
      </c>
      <c r="C946" s="4" t="s">
        <v>1099</v>
      </c>
      <c r="D946" s="5" t="s">
        <v>13</v>
      </c>
      <c r="E946" s="6" t="s">
        <v>14</v>
      </c>
      <c r="F946" s="7" t="s">
        <v>15</v>
      </c>
      <c r="G946" s="8">
        <v>53.408974000000001</v>
      </c>
      <c r="H946" s="9">
        <v>-9.6328720000000008</v>
      </c>
      <c r="I946" s="10" t="s">
        <v>16</v>
      </c>
      <c r="J946" s="11">
        <v>2016</v>
      </c>
      <c r="K946" s="12" t="s">
        <v>1100</v>
      </c>
      <c r="M946" s="14"/>
    </row>
    <row r="947" spans="1:13" x14ac:dyDescent="0.2">
      <c r="A947" s="2" t="s">
        <v>54</v>
      </c>
      <c r="B947" s="3" t="s">
        <v>55</v>
      </c>
      <c r="C947" s="4" t="s">
        <v>68</v>
      </c>
      <c r="D947" s="5" t="s">
        <v>13</v>
      </c>
      <c r="E947" s="6" t="s">
        <v>14</v>
      </c>
      <c r="F947" s="7" t="s">
        <v>15</v>
      </c>
      <c r="G947" s="8">
        <v>53.534968960623623</v>
      </c>
      <c r="H947" s="9">
        <v>-9.9283447265625</v>
      </c>
      <c r="I947" s="10" t="s">
        <v>60</v>
      </c>
      <c r="K947" s="12" t="s">
        <v>69</v>
      </c>
    </row>
    <row r="948" spans="1:13" x14ac:dyDescent="0.2">
      <c r="A948" s="2" t="s">
        <v>99</v>
      </c>
      <c r="B948" s="3" t="s">
        <v>100</v>
      </c>
      <c r="C948" s="4" t="s">
        <v>155</v>
      </c>
      <c r="D948" s="5" t="s">
        <v>13</v>
      </c>
      <c r="E948" s="6" t="s">
        <v>14</v>
      </c>
      <c r="F948" s="7" t="s">
        <v>15</v>
      </c>
      <c r="G948" s="8">
        <v>53.377970159999997</v>
      </c>
      <c r="H948" s="9">
        <v>-9.8898925779999995</v>
      </c>
      <c r="I948" s="10" t="s">
        <v>16</v>
      </c>
      <c r="J948" s="11">
        <v>2014</v>
      </c>
      <c r="K948" s="12" t="s">
        <v>156</v>
      </c>
      <c r="M948" s="14"/>
    </row>
    <row r="949" spans="1:13" x14ac:dyDescent="0.2">
      <c r="A949" s="2" t="s">
        <v>99</v>
      </c>
      <c r="B949" s="3" t="s">
        <v>100</v>
      </c>
      <c r="C949" s="4" t="s">
        <v>157</v>
      </c>
      <c r="D949" s="5" t="s">
        <v>13</v>
      </c>
      <c r="E949" s="6" t="s">
        <v>14</v>
      </c>
      <c r="F949" s="7" t="s">
        <v>15</v>
      </c>
      <c r="G949" s="8">
        <v>53.590433570000002</v>
      </c>
      <c r="H949" s="9">
        <v>-9.7086181640000007</v>
      </c>
      <c r="I949" s="10" t="s">
        <v>116</v>
      </c>
      <c r="J949" s="11">
        <v>1902</v>
      </c>
      <c r="K949" s="12" t="s">
        <v>158</v>
      </c>
      <c r="M949" s="14"/>
    </row>
    <row r="950" spans="1:13" x14ac:dyDescent="0.2">
      <c r="A950" s="2" t="s">
        <v>99</v>
      </c>
      <c r="B950" s="3" t="s">
        <v>100</v>
      </c>
      <c r="C950" s="4" t="s">
        <v>159</v>
      </c>
      <c r="D950" s="5" t="s">
        <v>13</v>
      </c>
      <c r="E950" s="6" t="s">
        <v>14</v>
      </c>
      <c r="F950" s="7" t="s">
        <v>15</v>
      </c>
      <c r="G950" s="8">
        <v>53.366499619999999</v>
      </c>
      <c r="H950" s="9">
        <v>-9.7717895509999995</v>
      </c>
      <c r="I950" s="10" t="s">
        <v>16</v>
      </c>
      <c r="J950" s="11">
        <v>2001</v>
      </c>
      <c r="K950" s="12" t="s">
        <v>160</v>
      </c>
    </row>
    <row r="951" spans="1:13" x14ac:dyDescent="0.2">
      <c r="A951" s="2" t="s">
        <v>427</v>
      </c>
      <c r="B951" s="3" t="s">
        <v>428</v>
      </c>
      <c r="C951" s="4" t="s">
        <v>457</v>
      </c>
      <c r="D951" s="5" t="s">
        <v>13</v>
      </c>
      <c r="E951" s="6" t="s">
        <v>14</v>
      </c>
      <c r="F951" s="7" t="s">
        <v>15</v>
      </c>
      <c r="G951" s="8">
        <v>53.464718349999998</v>
      </c>
      <c r="H951" s="9">
        <v>-9.5575561520000001</v>
      </c>
      <c r="I951" s="10" t="s">
        <v>16</v>
      </c>
      <c r="J951" s="11">
        <v>2004</v>
      </c>
      <c r="K951" s="12" t="s">
        <v>458</v>
      </c>
      <c r="M951" s="14"/>
    </row>
    <row r="952" spans="1:13" x14ac:dyDescent="0.2">
      <c r="A952" s="2" t="s">
        <v>601</v>
      </c>
      <c r="B952" s="3" t="s">
        <v>621</v>
      </c>
      <c r="C952" s="4" t="s">
        <v>622</v>
      </c>
      <c r="D952" s="5" t="s">
        <v>13</v>
      </c>
      <c r="E952" s="6" t="s">
        <v>14</v>
      </c>
      <c r="F952" s="7" t="s">
        <v>15</v>
      </c>
      <c r="G952" s="8">
        <v>53.545650000000002</v>
      </c>
      <c r="H952" s="9">
        <v>-9.1447280000000006</v>
      </c>
      <c r="I952" s="10" t="s">
        <v>16</v>
      </c>
      <c r="J952" s="11">
        <v>2017</v>
      </c>
      <c r="K952" s="12" t="s">
        <v>623</v>
      </c>
    </row>
    <row r="953" spans="1:13" x14ac:dyDescent="0.2">
      <c r="A953" s="2" t="s">
        <v>601</v>
      </c>
      <c r="B953" s="3" t="s">
        <v>602</v>
      </c>
      <c r="C953" s="4" t="s">
        <v>618</v>
      </c>
      <c r="D953" s="5" t="s">
        <v>13</v>
      </c>
      <c r="E953" s="6" t="s">
        <v>14</v>
      </c>
      <c r="F953" s="7" t="s">
        <v>15</v>
      </c>
      <c r="G953" s="8">
        <v>53.545650000000002</v>
      </c>
      <c r="H953" s="9">
        <v>-9.1447280000000006</v>
      </c>
      <c r="I953" s="10" t="s">
        <v>16</v>
      </c>
      <c r="J953" s="11">
        <v>2012</v>
      </c>
      <c r="K953" s="12" t="s">
        <v>591</v>
      </c>
    </row>
    <row r="954" spans="1:13" x14ac:dyDescent="0.2">
      <c r="A954" s="2" t="s">
        <v>601</v>
      </c>
      <c r="B954" s="3" t="s">
        <v>791</v>
      </c>
      <c r="C954" s="4" t="s">
        <v>797</v>
      </c>
      <c r="D954" s="5" t="s">
        <v>13</v>
      </c>
      <c r="E954" s="6" t="s">
        <v>14</v>
      </c>
      <c r="F954" s="7" t="s">
        <v>15</v>
      </c>
      <c r="G954" s="8">
        <v>53.545650000000002</v>
      </c>
      <c r="H954" s="9">
        <v>-9.1447280000000006</v>
      </c>
      <c r="I954" s="10" t="s">
        <v>16</v>
      </c>
      <c r="J954" s="11">
        <v>2012</v>
      </c>
      <c r="K954" s="12" t="s">
        <v>798</v>
      </c>
    </row>
    <row r="955" spans="1:13" x14ac:dyDescent="0.2">
      <c r="A955" s="2" t="s">
        <v>2687</v>
      </c>
      <c r="B955" s="3" t="s">
        <v>2688</v>
      </c>
      <c r="C955" s="4" t="s">
        <v>2697</v>
      </c>
      <c r="D955" s="5" t="s">
        <v>13</v>
      </c>
      <c r="E955" s="6" t="s">
        <v>14</v>
      </c>
      <c r="F955" s="7" t="s">
        <v>15</v>
      </c>
      <c r="G955" s="8">
        <v>53.530071530000001</v>
      </c>
      <c r="H955" s="9">
        <v>-10.161804200000001</v>
      </c>
      <c r="K955" s="12" t="s">
        <v>2698</v>
      </c>
    </row>
    <row r="956" spans="1:13" x14ac:dyDescent="0.2">
      <c r="A956" s="2" t="s">
        <v>588</v>
      </c>
      <c r="B956" s="3" t="s">
        <v>589</v>
      </c>
      <c r="C956" s="4" t="s">
        <v>596</v>
      </c>
      <c r="D956" s="5" t="s">
        <v>13</v>
      </c>
      <c r="E956" s="6" t="s">
        <v>14</v>
      </c>
      <c r="F956" s="7" t="s">
        <v>15</v>
      </c>
      <c r="G956" s="8">
        <v>53.30417705</v>
      </c>
      <c r="H956" s="9">
        <v>-9.8514404300000002</v>
      </c>
      <c r="I956" s="10" t="s">
        <v>16</v>
      </c>
      <c r="J956" s="11">
        <v>2012</v>
      </c>
      <c r="K956" s="12" t="s">
        <v>593</v>
      </c>
    </row>
    <row r="957" spans="1:13" x14ac:dyDescent="0.2">
      <c r="A957" s="2" t="s">
        <v>601</v>
      </c>
      <c r="B957" s="3" t="s">
        <v>631</v>
      </c>
      <c r="C957" s="4" t="s">
        <v>641</v>
      </c>
      <c r="D957" s="5" t="s">
        <v>13</v>
      </c>
      <c r="E957" s="6" t="s">
        <v>14</v>
      </c>
      <c r="F957" s="7" t="s">
        <v>15</v>
      </c>
      <c r="G957" s="8">
        <v>53.545650000000002</v>
      </c>
      <c r="H957" s="9">
        <v>-9.1447280000000006</v>
      </c>
      <c r="I957" s="10" t="s">
        <v>16</v>
      </c>
      <c r="J957" s="11">
        <v>2017</v>
      </c>
      <c r="K957" s="12" t="s">
        <v>642</v>
      </c>
    </row>
    <row r="958" spans="1:13" x14ac:dyDescent="0.2">
      <c r="A958" s="2" t="s">
        <v>2707</v>
      </c>
      <c r="B958" s="3" t="s">
        <v>2708</v>
      </c>
      <c r="C958" s="4" t="s">
        <v>2719</v>
      </c>
      <c r="D958" s="5" t="s">
        <v>13</v>
      </c>
      <c r="E958" s="6" t="s">
        <v>14</v>
      </c>
      <c r="F958" s="7" t="s">
        <v>15</v>
      </c>
      <c r="G958" s="8">
        <v>53.518080640000001</v>
      </c>
      <c r="H958" s="9">
        <v>-10.106872559999999</v>
      </c>
      <c r="K958" s="12" t="s">
        <v>2720</v>
      </c>
    </row>
    <row r="959" spans="1:13" x14ac:dyDescent="0.2">
      <c r="A959" s="2" t="s">
        <v>1147</v>
      </c>
      <c r="B959" s="3" t="s">
        <v>1148</v>
      </c>
      <c r="C959" s="4" t="s">
        <v>1219</v>
      </c>
      <c r="D959" s="5" t="s">
        <v>13</v>
      </c>
      <c r="E959" s="6" t="s">
        <v>14</v>
      </c>
      <c r="F959" s="7" t="s">
        <v>15</v>
      </c>
      <c r="G959" s="8">
        <v>53.426748480362306</v>
      </c>
      <c r="H959" s="9">
        <v>-14.497973112499949</v>
      </c>
      <c r="I959" s="10" t="s">
        <v>116</v>
      </c>
      <c r="J959" s="11">
        <v>1943</v>
      </c>
      <c r="K959" s="12" t="s">
        <v>1220</v>
      </c>
    </row>
    <row r="960" spans="1:13" x14ac:dyDescent="0.2">
      <c r="A960" s="2" t="s">
        <v>601</v>
      </c>
      <c r="B960" s="3" t="s">
        <v>782</v>
      </c>
      <c r="C960" s="4" t="s">
        <v>787</v>
      </c>
      <c r="D960" s="5" t="s">
        <v>13</v>
      </c>
      <c r="E960" s="6" t="s">
        <v>14</v>
      </c>
      <c r="F960" s="7" t="s">
        <v>15</v>
      </c>
      <c r="G960" s="8">
        <v>53.545650000000002</v>
      </c>
      <c r="H960" s="9">
        <v>-9.1447280000000006</v>
      </c>
      <c r="I960" s="10" t="s">
        <v>16</v>
      </c>
      <c r="J960" s="11">
        <v>2012</v>
      </c>
      <c r="K960" s="12" t="s">
        <v>788</v>
      </c>
    </row>
    <row r="961" spans="1:13" x14ac:dyDescent="0.2">
      <c r="A961" s="2" t="s">
        <v>99</v>
      </c>
      <c r="B961" s="3" t="s">
        <v>100</v>
      </c>
      <c r="C961" s="4" t="s">
        <v>161</v>
      </c>
      <c r="D961" s="5" t="s">
        <v>13</v>
      </c>
      <c r="E961" s="6" t="s">
        <v>14</v>
      </c>
      <c r="F961" s="7" t="s">
        <v>15</v>
      </c>
      <c r="G961" s="8">
        <v>53.587172959999997</v>
      </c>
      <c r="H961" s="9">
        <v>-9.8926391599999999</v>
      </c>
      <c r="I961" s="10" t="s">
        <v>116</v>
      </c>
      <c r="J961" s="11">
        <v>1997</v>
      </c>
      <c r="K961" s="12" t="s">
        <v>162</v>
      </c>
      <c r="M961" s="14"/>
    </row>
    <row r="962" spans="1:13" x14ac:dyDescent="0.2">
      <c r="A962" s="2" t="s">
        <v>2066</v>
      </c>
      <c r="B962" s="3" t="s">
        <v>2067</v>
      </c>
      <c r="C962" s="4" t="s">
        <v>2068</v>
      </c>
      <c r="D962" s="5" t="s">
        <v>13</v>
      </c>
      <c r="E962" s="6" t="s">
        <v>14</v>
      </c>
      <c r="F962" s="7" t="s">
        <v>15</v>
      </c>
      <c r="G962" s="8">
        <v>53.408974000000001</v>
      </c>
      <c r="H962" s="9">
        <v>-9.6328720000000008</v>
      </c>
      <c r="I962" s="10" t="s">
        <v>16</v>
      </c>
      <c r="J962" s="11">
        <v>2016</v>
      </c>
      <c r="K962" s="12" t="s">
        <v>2069</v>
      </c>
      <c r="L962" s="13"/>
      <c r="M962" s="14"/>
    </row>
    <row r="963" spans="1:13" x14ac:dyDescent="0.2">
      <c r="A963" s="2" t="s">
        <v>2066</v>
      </c>
      <c r="B963" s="3" t="s">
        <v>2067</v>
      </c>
      <c r="C963" s="4" t="s">
        <v>2070</v>
      </c>
      <c r="D963" s="5" t="s">
        <v>13</v>
      </c>
      <c r="E963" s="6" t="s">
        <v>14</v>
      </c>
      <c r="F963" s="7" t="s">
        <v>15</v>
      </c>
      <c r="G963" s="8">
        <v>53.408974000000001</v>
      </c>
      <c r="H963" s="9">
        <v>-9.6328720000000008</v>
      </c>
      <c r="I963" s="10" t="s">
        <v>16</v>
      </c>
      <c r="J963" s="11">
        <v>2016</v>
      </c>
      <c r="K963" s="12" t="s">
        <v>2071</v>
      </c>
      <c r="L963" s="13"/>
      <c r="M963" s="14"/>
    </row>
    <row r="964" spans="1:13" x14ac:dyDescent="0.2">
      <c r="A964" s="2" t="s">
        <v>2066</v>
      </c>
      <c r="B964" s="3" t="s">
        <v>2067</v>
      </c>
      <c r="C964" s="4" t="s">
        <v>2072</v>
      </c>
      <c r="D964" s="5" t="s">
        <v>13</v>
      </c>
      <c r="E964" s="6" t="s">
        <v>14</v>
      </c>
      <c r="F964" s="7" t="s">
        <v>15</v>
      </c>
      <c r="G964" s="8">
        <v>53.408974000000001</v>
      </c>
      <c r="H964" s="9">
        <v>-9.6328720000000008</v>
      </c>
      <c r="I964" s="10" t="s">
        <v>16</v>
      </c>
      <c r="J964" s="11">
        <v>2016</v>
      </c>
      <c r="K964" s="12" t="s">
        <v>2073</v>
      </c>
      <c r="L964" s="13"/>
      <c r="M964" s="14"/>
    </row>
    <row r="965" spans="1:13" x14ac:dyDescent="0.2">
      <c r="A965" s="2" t="s">
        <v>2687</v>
      </c>
      <c r="B965" s="3" t="s">
        <v>2688</v>
      </c>
      <c r="C965" s="4" t="s">
        <v>2699</v>
      </c>
      <c r="D965" s="5" t="s">
        <v>13</v>
      </c>
      <c r="E965" s="6" t="s">
        <v>14</v>
      </c>
      <c r="F965" s="7" t="s">
        <v>15</v>
      </c>
      <c r="G965" s="8">
        <v>53.428731149999997</v>
      </c>
      <c r="H965" s="9">
        <v>-10.07391357</v>
      </c>
      <c r="K965" s="12" t="s">
        <v>2700</v>
      </c>
    </row>
    <row r="966" spans="1:13" x14ac:dyDescent="0.2">
      <c r="A966" s="2" t="s">
        <v>2609</v>
      </c>
      <c r="B966" s="3" t="s">
        <v>2610</v>
      </c>
      <c r="C966" s="4" t="s">
        <v>2631</v>
      </c>
      <c r="D966" s="5" t="s">
        <v>13</v>
      </c>
      <c r="E966" s="6" t="s">
        <v>14</v>
      </c>
      <c r="F966" s="7" t="s">
        <v>15</v>
      </c>
      <c r="G966" s="8">
        <v>53.503942350000003</v>
      </c>
      <c r="H966" s="9">
        <v>-10.104125979999999</v>
      </c>
      <c r="K966" s="12" t="s">
        <v>2632</v>
      </c>
    </row>
    <row r="967" spans="1:13" x14ac:dyDescent="0.2">
      <c r="A967" s="2" t="s">
        <v>601</v>
      </c>
      <c r="B967" s="3" t="s">
        <v>801</v>
      </c>
      <c r="C967" s="4" t="s">
        <v>814</v>
      </c>
      <c r="D967" s="5" t="s">
        <v>13</v>
      </c>
      <c r="E967" s="6" t="s">
        <v>14</v>
      </c>
      <c r="F967" s="7" t="s">
        <v>15</v>
      </c>
      <c r="G967" s="8">
        <v>53.545650000000002</v>
      </c>
      <c r="H967" s="9">
        <v>-9.1447280000000006</v>
      </c>
      <c r="I967" s="10" t="s">
        <v>16</v>
      </c>
      <c r="J967" s="11">
        <v>2016</v>
      </c>
      <c r="K967" s="12" t="s">
        <v>610</v>
      </c>
    </row>
    <row r="968" spans="1:13" x14ac:dyDescent="0.2">
      <c r="A968" s="2" t="s">
        <v>601</v>
      </c>
      <c r="B968" s="3" t="s">
        <v>702</v>
      </c>
      <c r="C968" s="4" t="s">
        <v>723</v>
      </c>
      <c r="D968" s="5" t="s">
        <v>13</v>
      </c>
      <c r="E968" s="6" t="s">
        <v>14</v>
      </c>
      <c r="F968" s="7" t="s">
        <v>15</v>
      </c>
      <c r="G968" s="8">
        <v>53.545650000000002</v>
      </c>
      <c r="H968" s="9">
        <v>-9.1447280000000006</v>
      </c>
      <c r="I968" s="10" t="s">
        <v>16</v>
      </c>
      <c r="J968" s="11">
        <v>2012</v>
      </c>
      <c r="K968" s="12" t="s">
        <v>39</v>
      </c>
    </row>
    <row r="969" spans="1:13" x14ac:dyDescent="0.2">
      <c r="A969" s="2" t="s">
        <v>223</v>
      </c>
      <c r="B969" s="3" t="s">
        <v>224</v>
      </c>
      <c r="C969" s="4" t="s">
        <v>228</v>
      </c>
      <c r="D969" s="5" t="s">
        <v>13</v>
      </c>
      <c r="E969" s="6" t="s">
        <v>14</v>
      </c>
      <c r="F969" s="7" t="s">
        <v>15</v>
      </c>
      <c r="G969" s="8">
        <v>53.351747241272172</v>
      </c>
      <c r="H969" s="9">
        <v>-9.8074951171875</v>
      </c>
      <c r="I969" s="10" t="s">
        <v>119</v>
      </c>
      <c r="J969" s="11">
        <v>1661</v>
      </c>
      <c r="K969" s="12" t="s">
        <v>229</v>
      </c>
    </row>
    <row r="970" spans="1:13" x14ac:dyDescent="0.2">
      <c r="A970" s="2" t="s">
        <v>527</v>
      </c>
      <c r="B970" s="3" t="s">
        <v>528</v>
      </c>
      <c r="C970" s="4" t="s">
        <v>547</v>
      </c>
      <c r="D970" s="5" t="s">
        <v>13</v>
      </c>
      <c r="E970" s="6" t="s">
        <v>14</v>
      </c>
      <c r="F970" s="7" t="s">
        <v>15</v>
      </c>
      <c r="G970" s="8">
        <v>53.338629727990657</v>
      </c>
      <c r="H970" s="9">
        <v>-9.76080322265625</v>
      </c>
      <c r="I970" s="10" t="s">
        <v>119</v>
      </c>
      <c r="J970" s="11">
        <v>1661</v>
      </c>
      <c r="K970" s="12" t="s">
        <v>548</v>
      </c>
    </row>
    <row r="971" spans="1:13" x14ac:dyDescent="0.2">
      <c r="A971" s="2" t="s">
        <v>2667</v>
      </c>
      <c r="B971" s="3" t="s">
        <v>2668</v>
      </c>
      <c r="C971" s="4" t="s">
        <v>2681</v>
      </c>
      <c r="D971" s="5" t="s">
        <v>13</v>
      </c>
      <c r="E971" s="6" t="s">
        <v>14</v>
      </c>
      <c r="F971" s="7" t="s">
        <v>15</v>
      </c>
      <c r="G971" s="8">
        <v>53.171027469999999</v>
      </c>
      <c r="H971" s="9">
        <v>-9.6454467770000001</v>
      </c>
      <c r="K971" s="12" t="s">
        <v>2682</v>
      </c>
    </row>
    <row r="972" spans="1:13" x14ac:dyDescent="0.2">
      <c r="A972" s="2" t="s">
        <v>2112</v>
      </c>
      <c r="B972" s="3" t="s">
        <v>2113</v>
      </c>
      <c r="C972" s="4" t="s">
        <v>2114</v>
      </c>
      <c r="D972" s="5" t="s">
        <v>13</v>
      </c>
      <c r="E972" s="6" t="s">
        <v>14</v>
      </c>
      <c r="F972" s="7" t="s">
        <v>15</v>
      </c>
      <c r="G972" s="8">
        <v>53.408974000000001</v>
      </c>
      <c r="H972" s="9">
        <v>-9.6328720000000008</v>
      </c>
      <c r="I972" s="10" t="s">
        <v>16</v>
      </c>
      <c r="J972" s="11">
        <v>2016</v>
      </c>
      <c r="K972" s="12" t="s">
        <v>2115</v>
      </c>
      <c r="L972" s="13"/>
      <c r="M972" s="14"/>
    </row>
    <row r="973" spans="1:13" x14ac:dyDescent="0.2">
      <c r="A973" s="2" t="s">
        <v>2112</v>
      </c>
      <c r="B973" s="3" t="s">
        <v>2116</v>
      </c>
      <c r="C973" s="4" t="s">
        <v>2117</v>
      </c>
      <c r="D973" s="5" t="s">
        <v>13</v>
      </c>
      <c r="E973" s="6" t="s">
        <v>14</v>
      </c>
      <c r="F973" s="7" t="s">
        <v>15</v>
      </c>
      <c r="G973" s="8">
        <v>53.408974000000001</v>
      </c>
      <c r="H973" s="9">
        <v>-9.6328720000000008</v>
      </c>
      <c r="I973" s="10" t="s">
        <v>16</v>
      </c>
      <c r="J973" s="11">
        <v>2016</v>
      </c>
      <c r="K973" s="12" t="s">
        <v>2118</v>
      </c>
      <c r="L973" s="13"/>
      <c r="M973" s="14"/>
    </row>
    <row r="974" spans="1:13" x14ac:dyDescent="0.2">
      <c r="A974" s="2" t="s">
        <v>2112</v>
      </c>
      <c r="B974" s="3" t="s">
        <v>2119</v>
      </c>
      <c r="C974" s="4" t="s">
        <v>2120</v>
      </c>
      <c r="D974" s="5" t="s">
        <v>13</v>
      </c>
      <c r="E974" s="6" t="s">
        <v>14</v>
      </c>
      <c r="F974" s="7" t="s">
        <v>15</v>
      </c>
      <c r="G974" s="8">
        <v>53.408974000000001</v>
      </c>
      <c r="H974" s="9">
        <v>-9.6328720000000008</v>
      </c>
      <c r="I974" s="10" t="s">
        <v>16</v>
      </c>
      <c r="J974" s="11">
        <v>2016</v>
      </c>
      <c r="K974" s="12" t="s">
        <v>2121</v>
      </c>
      <c r="L974" s="13"/>
      <c r="M974" s="14"/>
    </row>
    <row r="975" spans="1:13" x14ac:dyDescent="0.2">
      <c r="A975" s="2" t="s">
        <v>2112</v>
      </c>
      <c r="B975" s="3" t="s">
        <v>2122</v>
      </c>
      <c r="C975" s="4" t="s">
        <v>2123</v>
      </c>
      <c r="D975" s="5" t="s">
        <v>13</v>
      </c>
      <c r="E975" s="6" t="s">
        <v>14</v>
      </c>
      <c r="F975" s="7" t="s">
        <v>15</v>
      </c>
      <c r="G975" s="8">
        <v>53.408974000000001</v>
      </c>
      <c r="H975" s="9">
        <v>-9.6328720000000008</v>
      </c>
      <c r="I975" s="10" t="s">
        <v>16</v>
      </c>
      <c r="J975" s="11">
        <v>2016</v>
      </c>
      <c r="K975" s="12" t="s">
        <v>2124</v>
      </c>
      <c r="L975" s="13"/>
      <c r="M975" s="14"/>
    </row>
    <row r="976" spans="1:13" x14ac:dyDescent="0.2">
      <c r="A976" s="2" t="s">
        <v>2112</v>
      </c>
      <c r="B976" s="3" t="s">
        <v>2125</v>
      </c>
      <c r="C976" s="4" t="s">
        <v>2126</v>
      </c>
      <c r="D976" s="5" t="s">
        <v>13</v>
      </c>
      <c r="E976" s="6" t="s">
        <v>14</v>
      </c>
      <c r="F976" s="7" t="s">
        <v>15</v>
      </c>
      <c r="G976" s="8">
        <v>53.408974000000001</v>
      </c>
      <c r="H976" s="9">
        <v>-9.6328720000000008</v>
      </c>
      <c r="I976" s="10" t="s">
        <v>16</v>
      </c>
      <c r="J976" s="11">
        <v>2016</v>
      </c>
      <c r="K976" s="12" t="s">
        <v>2127</v>
      </c>
      <c r="L976" s="13"/>
      <c r="M976" s="14"/>
    </row>
    <row r="977" spans="1:13" x14ac:dyDescent="0.2">
      <c r="A977" s="2" t="s">
        <v>2112</v>
      </c>
      <c r="B977" s="3" t="s">
        <v>2128</v>
      </c>
      <c r="C977" s="4" t="s">
        <v>2129</v>
      </c>
      <c r="D977" s="5" t="s">
        <v>13</v>
      </c>
      <c r="E977" s="6" t="s">
        <v>14</v>
      </c>
      <c r="F977" s="7" t="s">
        <v>15</v>
      </c>
      <c r="G977" s="8">
        <v>53.408974000000001</v>
      </c>
      <c r="H977" s="9">
        <v>-9.6328720000000008</v>
      </c>
      <c r="I977" s="10" t="s">
        <v>16</v>
      </c>
      <c r="J977" s="11">
        <v>2016</v>
      </c>
      <c r="K977" s="12" t="s">
        <v>2130</v>
      </c>
      <c r="L977" s="13"/>
      <c r="M977" s="14"/>
    </row>
    <row r="978" spans="1:13" x14ac:dyDescent="0.2">
      <c r="A978" s="2" t="s">
        <v>2112</v>
      </c>
      <c r="B978" s="3" t="s">
        <v>2131</v>
      </c>
      <c r="C978" s="4" t="s">
        <v>2132</v>
      </c>
      <c r="D978" s="5" t="s">
        <v>13</v>
      </c>
      <c r="E978" s="6" t="s">
        <v>14</v>
      </c>
      <c r="F978" s="7" t="s">
        <v>15</v>
      </c>
      <c r="G978" s="8">
        <v>53.408974000000001</v>
      </c>
      <c r="H978" s="9">
        <v>-9.6328720000000008</v>
      </c>
      <c r="I978" s="10" t="s">
        <v>16</v>
      </c>
      <c r="J978" s="11">
        <v>2016</v>
      </c>
      <c r="K978" s="12" t="s">
        <v>2133</v>
      </c>
      <c r="L978" s="13"/>
      <c r="M978" s="14"/>
    </row>
    <row r="979" spans="1:13" x14ac:dyDescent="0.2">
      <c r="A979" s="2" t="s">
        <v>2112</v>
      </c>
      <c r="B979" s="3" t="s">
        <v>2134</v>
      </c>
      <c r="C979" s="4" t="s">
        <v>2135</v>
      </c>
      <c r="D979" s="5" t="s">
        <v>13</v>
      </c>
      <c r="E979" s="6" t="s">
        <v>14</v>
      </c>
      <c r="F979" s="7" t="s">
        <v>15</v>
      </c>
      <c r="G979" s="8">
        <v>53.408974000000001</v>
      </c>
      <c r="H979" s="9">
        <v>-9.6328720000000008</v>
      </c>
      <c r="I979" s="10" t="s">
        <v>16</v>
      </c>
      <c r="J979" s="11">
        <v>2016</v>
      </c>
      <c r="K979" s="12" t="s">
        <v>2136</v>
      </c>
      <c r="L979" s="13"/>
      <c r="M979" s="14"/>
    </row>
    <row r="980" spans="1:13" x14ac:dyDescent="0.2">
      <c r="A980" s="2" t="s">
        <v>2112</v>
      </c>
      <c r="B980" s="3" t="s">
        <v>2137</v>
      </c>
      <c r="C980" s="4" t="s">
        <v>2138</v>
      </c>
      <c r="D980" s="5" t="s">
        <v>13</v>
      </c>
      <c r="E980" s="6" t="s">
        <v>14</v>
      </c>
      <c r="F980" s="7" t="s">
        <v>15</v>
      </c>
      <c r="G980" s="8">
        <v>53.408974000000001</v>
      </c>
      <c r="H980" s="9">
        <v>-9.6328720000000008</v>
      </c>
      <c r="I980" s="10" t="s">
        <v>16</v>
      </c>
      <c r="J980" s="11">
        <v>2016</v>
      </c>
      <c r="K980" s="12" t="s">
        <v>2139</v>
      </c>
      <c r="L980" s="13"/>
      <c r="M980" s="14"/>
    </row>
    <row r="981" spans="1:13" x14ac:dyDescent="0.2">
      <c r="A981" s="2" t="s">
        <v>2112</v>
      </c>
      <c r="B981" s="3" t="s">
        <v>2140</v>
      </c>
      <c r="C981" s="4" t="s">
        <v>2141</v>
      </c>
      <c r="D981" s="5" t="s">
        <v>13</v>
      </c>
      <c r="E981" s="6" t="s">
        <v>14</v>
      </c>
      <c r="F981" s="7" t="s">
        <v>15</v>
      </c>
      <c r="G981" s="8">
        <v>53.408974000000001</v>
      </c>
      <c r="H981" s="9">
        <v>-9.6328720000000008</v>
      </c>
      <c r="I981" s="10" t="s">
        <v>16</v>
      </c>
      <c r="J981" s="11">
        <v>2016</v>
      </c>
      <c r="K981" s="12" t="s">
        <v>2142</v>
      </c>
      <c r="L981" s="13"/>
      <c r="M981" s="14"/>
    </row>
    <row r="982" spans="1:13" x14ac:dyDescent="0.2">
      <c r="A982" s="2" t="s">
        <v>2112</v>
      </c>
      <c r="B982" s="3" t="s">
        <v>2143</v>
      </c>
      <c r="C982" s="4" t="s">
        <v>2144</v>
      </c>
      <c r="D982" s="5" t="s">
        <v>13</v>
      </c>
      <c r="E982" s="6" t="s">
        <v>14</v>
      </c>
      <c r="F982" s="7" t="s">
        <v>15</v>
      </c>
      <c r="G982" s="8">
        <v>53.408974000000001</v>
      </c>
      <c r="H982" s="9">
        <v>-9.6328720000000008</v>
      </c>
      <c r="I982" s="10" t="s">
        <v>16</v>
      </c>
      <c r="J982" s="11">
        <v>2016</v>
      </c>
      <c r="K982" s="12" t="s">
        <v>2145</v>
      </c>
      <c r="L982" s="13"/>
      <c r="M982" s="14"/>
    </row>
    <row r="983" spans="1:13" x14ac:dyDescent="0.2">
      <c r="A983" s="2" t="s">
        <v>2112</v>
      </c>
      <c r="B983" s="3" t="s">
        <v>2146</v>
      </c>
      <c r="C983" s="4" t="s">
        <v>2147</v>
      </c>
      <c r="D983" s="5" t="s">
        <v>13</v>
      </c>
      <c r="E983" s="6" t="s">
        <v>14</v>
      </c>
      <c r="F983" s="7" t="s">
        <v>15</v>
      </c>
      <c r="G983" s="8">
        <v>53.408974000000001</v>
      </c>
      <c r="H983" s="9">
        <v>-9.6328720000000008</v>
      </c>
      <c r="I983" s="10" t="s">
        <v>16</v>
      </c>
      <c r="J983" s="11">
        <v>2016</v>
      </c>
      <c r="K983" s="12" t="s">
        <v>2148</v>
      </c>
      <c r="L983" s="13"/>
      <c r="M983" s="14"/>
    </row>
    <row r="984" spans="1:13" x14ac:dyDescent="0.2">
      <c r="A984" s="2" t="s">
        <v>2112</v>
      </c>
      <c r="B984" s="3" t="s">
        <v>2149</v>
      </c>
      <c r="C984" s="4" t="s">
        <v>2150</v>
      </c>
      <c r="D984" s="5" t="s">
        <v>13</v>
      </c>
      <c r="E984" s="6" t="s">
        <v>14</v>
      </c>
      <c r="F984" s="7" t="s">
        <v>15</v>
      </c>
      <c r="G984" s="8">
        <v>53.408974000000001</v>
      </c>
      <c r="H984" s="9">
        <v>-9.6328720000000008</v>
      </c>
      <c r="I984" s="10" t="s">
        <v>16</v>
      </c>
      <c r="J984" s="11">
        <v>2016</v>
      </c>
      <c r="K984" s="12" t="s">
        <v>2151</v>
      </c>
      <c r="L984" s="13"/>
      <c r="M984" s="14"/>
    </row>
    <row r="985" spans="1:13" x14ac:dyDescent="0.2">
      <c r="A985" s="2" t="s">
        <v>2112</v>
      </c>
      <c r="B985" s="3" t="s">
        <v>2152</v>
      </c>
      <c r="C985" s="4" t="s">
        <v>2153</v>
      </c>
      <c r="D985" s="5" t="s">
        <v>13</v>
      </c>
      <c r="E985" s="6" t="s">
        <v>14</v>
      </c>
      <c r="F985" s="7" t="s">
        <v>15</v>
      </c>
      <c r="G985" s="8">
        <v>53.408974000000001</v>
      </c>
      <c r="H985" s="9">
        <v>-9.6328720000000008</v>
      </c>
      <c r="I985" s="10" t="s">
        <v>16</v>
      </c>
      <c r="J985" s="11">
        <v>2016</v>
      </c>
      <c r="K985" s="12" t="s">
        <v>2154</v>
      </c>
      <c r="L985" s="13"/>
      <c r="M985" s="14"/>
    </row>
    <row r="986" spans="1:13" x14ac:dyDescent="0.2">
      <c r="A986" s="2" t="s">
        <v>2112</v>
      </c>
      <c r="B986" s="3" t="s">
        <v>2155</v>
      </c>
      <c r="C986" s="4" t="s">
        <v>2156</v>
      </c>
      <c r="D986" s="5" t="s">
        <v>13</v>
      </c>
      <c r="E986" s="6" t="s">
        <v>14</v>
      </c>
      <c r="F986" s="7" t="s">
        <v>15</v>
      </c>
      <c r="G986" s="8">
        <v>53.408974000000001</v>
      </c>
      <c r="H986" s="9">
        <v>-9.6328720000000008</v>
      </c>
      <c r="I986" s="10" t="s">
        <v>16</v>
      </c>
      <c r="J986" s="11">
        <v>2016</v>
      </c>
      <c r="K986" s="12" t="s">
        <v>2157</v>
      </c>
      <c r="L986" s="13"/>
      <c r="M986" s="14"/>
    </row>
    <row r="987" spans="1:13" x14ac:dyDescent="0.2">
      <c r="A987" s="2" t="s">
        <v>2112</v>
      </c>
      <c r="B987" s="3" t="s">
        <v>2158</v>
      </c>
      <c r="C987" s="4" t="s">
        <v>2159</v>
      </c>
      <c r="D987" s="5" t="s">
        <v>13</v>
      </c>
      <c r="E987" s="6" t="s">
        <v>14</v>
      </c>
      <c r="F987" s="7" t="s">
        <v>15</v>
      </c>
      <c r="G987" s="8">
        <v>53.408974000000001</v>
      </c>
      <c r="H987" s="9">
        <v>-9.6328720000000008</v>
      </c>
      <c r="I987" s="10" t="s">
        <v>16</v>
      </c>
      <c r="J987" s="11">
        <v>2016</v>
      </c>
      <c r="K987" s="12" t="s">
        <v>2160</v>
      </c>
      <c r="L987" s="13"/>
      <c r="M987" s="14"/>
    </row>
    <row r="988" spans="1:13" x14ac:dyDescent="0.2">
      <c r="A988" s="2" t="s">
        <v>2112</v>
      </c>
      <c r="B988" s="3" t="s">
        <v>2161</v>
      </c>
      <c r="C988" s="4" t="s">
        <v>2162</v>
      </c>
      <c r="D988" s="5" t="s">
        <v>13</v>
      </c>
      <c r="E988" s="6" t="s">
        <v>14</v>
      </c>
      <c r="F988" s="7" t="s">
        <v>15</v>
      </c>
      <c r="G988" s="8">
        <v>53.408974000000001</v>
      </c>
      <c r="H988" s="9">
        <v>-9.6328720000000008</v>
      </c>
      <c r="I988" s="10" t="s">
        <v>16</v>
      </c>
      <c r="J988" s="11">
        <v>2016</v>
      </c>
      <c r="K988" s="12" t="s">
        <v>2163</v>
      </c>
      <c r="L988" s="13"/>
      <c r="M988" s="14"/>
    </row>
    <row r="989" spans="1:13" x14ac:dyDescent="0.2">
      <c r="A989" s="2" t="s">
        <v>2112</v>
      </c>
      <c r="B989" s="3" t="s">
        <v>2164</v>
      </c>
      <c r="C989" s="4" t="s">
        <v>2165</v>
      </c>
      <c r="D989" s="5" t="s">
        <v>13</v>
      </c>
      <c r="E989" s="6" t="s">
        <v>14</v>
      </c>
      <c r="F989" s="7" t="s">
        <v>15</v>
      </c>
      <c r="G989" s="8">
        <v>53.408974000000001</v>
      </c>
      <c r="H989" s="9">
        <v>-9.6328720000000008</v>
      </c>
      <c r="I989" s="10" t="s">
        <v>16</v>
      </c>
      <c r="J989" s="11">
        <v>2016</v>
      </c>
      <c r="K989" s="12" t="s">
        <v>2166</v>
      </c>
      <c r="L989" s="13"/>
      <c r="M989" s="14"/>
    </row>
    <row r="990" spans="1:13" x14ac:dyDescent="0.2">
      <c r="A990" s="2" t="s">
        <v>2112</v>
      </c>
      <c r="B990" s="3" t="s">
        <v>2167</v>
      </c>
      <c r="C990" s="4" t="s">
        <v>2168</v>
      </c>
      <c r="D990" s="5" t="s">
        <v>13</v>
      </c>
      <c r="E990" s="6" t="s">
        <v>14</v>
      </c>
      <c r="F990" s="7" t="s">
        <v>15</v>
      </c>
      <c r="G990" s="8">
        <v>53.408974000000001</v>
      </c>
      <c r="H990" s="9">
        <v>-9.6328720000000008</v>
      </c>
      <c r="I990" s="10" t="s">
        <v>16</v>
      </c>
      <c r="J990" s="11">
        <v>2016</v>
      </c>
      <c r="K990" s="12" t="s">
        <v>2124</v>
      </c>
      <c r="L990" s="13"/>
      <c r="M990" s="14"/>
    </row>
    <row r="991" spans="1:13" x14ac:dyDescent="0.2">
      <c r="A991" s="2" t="s">
        <v>2112</v>
      </c>
      <c r="B991" s="3" t="s">
        <v>2169</v>
      </c>
      <c r="C991" s="4" t="s">
        <v>2170</v>
      </c>
      <c r="D991" s="5" t="s">
        <v>13</v>
      </c>
      <c r="E991" s="6" t="s">
        <v>14</v>
      </c>
      <c r="F991" s="7" t="s">
        <v>15</v>
      </c>
      <c r="G991" s="8">
        <v>53.408974000000001</v>
      </c>
      <c r="H991" s="9">
        <v>-9.6328720000000008</v>
      </c>
      <c r="I991" s="10" t="s">
        <v>16</v>
      </c>
      <c r="J991" s="11">
        <v>2016</v>
      </c>
      <c r="K991" s="12" t="s">
        <v>2171</v>
      </c>
      <c r="L991" s="13"/>
      <c r="M991" s="14"/>
    </row>
    <row r="992" spans="1:13" x14ac:dyDescent="0.2">
      <c r="A992" s="2" t="s">
        <v>2112</v>
      </c>
      <c r="B992" s="3" t="s">
        <v>2172</v>
      </c>
      <c r="C992" s="4" t="s">
        <v>2173</v>
      </c>
      <c r="D992" s="5" t="s">
        <v>13</v>
      </c>
      <c r="E992" s="6" t="s">
        <v>14</v>
      </c>
      <c r="F992" s="7" t="s">
        <v>15</v>
      </c>
      <c r="G992" s="8">
        <v>53.408974000000001</v>
      </c>
      <c r="H992" s="9">
        <v>-9.6328720000000008</v>
      </c>
      <c r="I992" s="10" t="s">
        <v>16</v>
      </c>
      <c r="J992" s="11">
        <v>2016</v>
      </c>
      <c r="K992" s="12" t="s">
        <v>2174</v>
      </c>
      <c r="L992" s="13"/>
      <c r="M992" s="14"/>
    </row>
    <row r="993" spans="1:13" x14ac:dyDescent="0.2">
      <c r="A993" s="2" t="s">
        <v>2112</v>
      </c>
      <c r="B993" s="3" t="s">
        <v>2175</v>
      </c>
      <c r="C993" s="4" t="s">
        <v>2176</v>
      </c>
      <c r="D993" s="5" t="s">
        <v>13</v>
      </c>
      <c r="E993" s="6" t="s">
        <v>14</v>
      </c>
      <c r="F993" s="7" t="s">
        <v>15</v>
      </c>
      <c r="G993" s="8">
        <v>53.408974000000001</v>
      </c>
      <c r="H993" s="9">
        <v>-9.6328720000000008</v>
      </c>
      <c r="I993" s="10" t="s">
        <v>16</v>
      </c>
      <c r="J993" s="11">
        <v>2016</v>
      </c>
      <c r="K993" s="12" t="s">
        <v>2177</v>
      </c>
      <c r="L993" s="13"/>
      <c r="M993" s="14"/>
    </row>
    <row r="994" spans="1:13" x14ac:dyDescent="0.2">
      <c r="A994" s="2" t="s">
        <v>2112</v>
      </c>
      <c r="B994" s="3" t="s">
        <v>2178</v>
      </c>
      <c r="C994" s="4" t="s">
        <v>2179</v>
      </c>
      <c r="D994" s="5" t="s">
        <v>13</v>
      </c>
      <c r="E994" s="6" t="s">
        <v>14</v>
      </c>
      <c r="F994" s="7" t="s">
        <v>15</v>
      </c>
      <c r="G994" s="8">
        <v>53.408974000000001</v>
      </c>
      <c r="H994" s="9">
        <v>-9.6328720000000008</v>
      </c>
      <c r="I994" s="10" t="s">
        <v>16</v>
      </c>
      <c r="J994" s="11">
        <v>2016</v>
      </c>
      <c r="K994" s="12" t="s">
        <v>2180</v>
      </c>
      <c r="L994" s="13"/>
      <c r="M994" s="14"/>
    </row>
    <row r="995" spans="1:13" x14ac:dyDescent="0.2">
      <c r="A995" s="2" t="s">
        <v>2112</v>
      </c>
      <c r="B995" s="3" t="s">
        <v>2181</v>
      </c>
      <c r="C995" s="4" t="s">
        <v>2182</v>
      </c>
      <c r="D995" s="5" t="s">
        <v>13</v>
      </c>
      <c r="E995" s="6" t="s">
        <v>14</v>
      </c>
      <c r="F995" s="7" t="s">
        <v>15</v>
      </c>
      <c r="G995" s="8">
        <v>53.408974000000001</v>
      </c>
      <c r="H995" s="9">
        <v>-9.6328720000000008</v>
      </c>
      <c r="I995" s="10" t="s">
        <v>16</v>
      </c>
      <c r="J995" s="11">
        <v>2016</v>
      </c>
      <c r="K995" s="12" t="s">
        <v>2183</v>
      </c>
      <c r="L995" s="13"/>
      <c r="M995" s="14"/>
    </row>
    <row r="996" spans="1:13" x14ac:dyDescent="0.2">
      <c r="A996" s="2" t="s">
        <v>2112</v>
      </c>
      <c r="B996" s="3" t="s">
        <v>2184</v>
      </c>
      <c r="C996" s="4" t="s">
        <v>2185</v>
      </c>
      <c r="D996" s="5" t="s">
        <v>13</v>
      </c>
      <c r="E996" s="6" t="s">
        <v>14</v>
      </c>
      <c r="F996" s="7" t="s">
        <v>15</v>
      </c>
      <c r="G996" s="8">
        <v>53.408974000000001</v>
      </c>
      <c r="H996" s="9">
        <v>-9.6328720000000008</v>
      </c>
      <c r="I996" s="10" t="s">
        <v>16</v>
      </c>
      <c r="J996" s="11">
        <v>2016</v>
      </c>
      <c r="K996" s="12" t="s">
        <v>2186</v>
      </c>
      <c r="L996" s="13"/>
      <c r="M996" s="14"/>
    </row>
    <row r="997" spans="1:13" x14ac:dyDescent="0.2">
      <c r="A997" s="2" t="s">
        <v>2112</v>
      </c>
      <c r="B997" s="3" t="s">
        <v>2187</v>
      </c>
      <c r="C997" s="4" t="s">
        <v>2188</v>
      </c>
      <c r="D997" s="5" t="s">
        <v>13</v>
      </c>
      <c r="E997" s="6" t="s">
        <v>14</v>
      </c>
      <c r="F997" s="7" t="s">
        <v>15</v>
      </c>
      <c r="G997" s="8">
        <v>53.408974000000001</v>
      </c>
      <c r="H997" s="9">
        <v>-9.6328720000000008</v>
      </c>
      <c r="I997" s="10" t="s">
        <v>16</v>
      </c>
      <c r="J997" s="11">
        <v>2016</v>
      </c>
      <c r="K997" s="12" t="s">
        <v>2189</v>
      </c>
      <c r="L997" s="13"/>
      <c r="M997" s="14"/>
    </row>
    <row r="998" spans="1:13" x14ac:dyDescent="0.2">
      <c r="A998" s="2" t="s">
        <v>2112</v>
      </c>
      <c r="B998" s="3" t="s">
        <v>2190</v>
      </c>
      <c r="C998" s="4" t="s">
        <v>2191</v>
      </c>
      <c r="D998" s="5" t="s">
        <v>13</v>
      </c>
      <c r="E998" s="6" t="s">
        <v>14</v>
      </c>
      <c r="F998" s="7" t="s">
        <v>15</v>
      </c>
      <c r="G998" s="8">
        <v>53.408974000000001</v>
      </c>
      <c r="H998" s="9">
        <v>-9.6328720000000008</v>
      </c>
      <c r="I998" s="10" t="s">
        <v>16</v>
      </c>
      <c r="J998" s="11">
        <v>2016</v>
      </c>
      <c r="K998" s="12" t="s">
        <v>2192</v>
      </c>
      <c r="L998" s="13"/>
      <c r="M998" s="14"/>
    </row>
    <row r="999" spans="1:13" x14ac:dyDescent="0.2">
      <c r="A999" s="2" t="s">
        <v>2112</v>
      </c>
      <c r="B999" s="3" t="s">
        <v>2193</v>
      </c>
      <c r="C999" s="4" t="s">
        <v>2194</v>
      </c>
      <c r="D999" s="5" t="s">
        <v>13</v>
      </c>
      <c r="E999" s="6" t="s">
        <v>14</v>
      </c>
      <c r="F999" s="7" t="s">
        <v>15</v>
      </c>
      <c r="G999" s="8">
        <v>53.408974000000001</v>
      </c>
      <c r="H999" s="9">
        <v>-9.6328720000000008</v>
      </c>
      <c r="I999" s="10" t="s">
        <v>16</v>
      </c>
      <c r="J999" s="11">
        <v>2016</v>
      </c>
      <c r="K999" s="12" t="s">
        <v>2195</v>
      </c>
      <c r="L999" s="13"/>
      <c r="M999" s="14"/>
    </row>
    <row r="1000" spans="1:13" x14ac:dyDescent="0.2">
      <c r="A1000" s="2" t="s">
        <v>2112</v>
      </c>
      <c r="B1000" s="3" t="s">
        <v>2196</v>
      </c>
      <c r="C1000" s="4" t="s">
        <v>2197</v>
      </c>
      <c r="D1000" s="5" t="s">
        <v>13</v>
      </c>
      <c r="E1000" s="6" t="s">
        <v>14</v>
      </c>
      <c r="F1000" s="7" t="s">
        <v>15</v>
      </c>
      <c r="G1000" s="8">
        <v>53.408974000000001</v>
      </c>
      <c r="H1000" s="9">
        <v>-9.6328720000000008</v>
      </c>
      <c r="I1000" s="10" t="s">
        <v>16</v>
      </c>
      <c r="J1000" s="11">
        <v>2016</v>
      </c>
      <c r="K1000" s="12" t="s">
        <v>2198</v>
      </c>
      <c r="L1000" s="13"/>
      <c r="M1000" s="14"/>
    </row>
    <row r="1001" spans="1:13" x14ac:dyDescent="0.2">
      <c r="A1001" s="2" t="s">
        <v>2112</v>
      </c>
      <c r="B1001" s="3" t="s">
        <v>2199</v>
      </c>
      <c r="C1001" s="4" t="s">
        <v>2200</v>
      </c>
      <c r="D1001" s="5" t="s">
        <v>13</v>
      </c>
      <c r="E1001" s="6" t="s">
        <v>14</v>
      </c>
      <c r="F1001" s="7" t="s">
        <v>15</v>
      </c>
      <c r="G1001" s="8">
        <v>53.408974000000001</v>
      </c>
      <c r="H1001" s="9">
        <v>-9.6328720000000008</v>
      </c>
      <c r="I1001" s="10" t="s">
        <v>16</v>
      </c>
      <c r="J1001" s="11">
        <v>2016</v>
      </c>
      <c r="K1001" s="12" t="s">
        <v>2201</v>
      </c>
      <c r="L1001" s="13"/>
      <c r="M1001" s="14"/>
    </row>
    <row r="1002" spans="1:13" x14ac:dyDescent="0.2">
      <c r="A1002" s="2" t="s">
        <v>2112</v>
      </c>
      <c r="B1002" s="3" t="s">
        <v>2202</v>
      </c>
      <c r="C1002" s="4" t="s">
        <v>2203</v>
      </c>
      <c r="D1002" s="5" t="s">
        <v>13</v>
      </c>
      <c r="E1002" s="6" t="s">
        <v>14</v>
      </c>
      <c r="F1002" s="7" t="s">
        <v>15</v>
      </c>
      <c r="G1002" s="8">
        <v>53.408974000000001</v>
      </c>
      <c r="H1002" s="9">
        <v>-9.6328720000000008</v>
      </c>
      <c r="I1002" s="10" t="s">
        <v>16</v>
      </c>
      <c r="J1002" s="11">
        <v>2016</v>
      </c>
      <c r="K1002" s="12" t="s">
        <v>2204</v>
      </c>
      <c r="L1002" s="13"/>
      <c r="M1002" s="14"/>
    </row>
    <row r="1003" spans="1:13" x14ac:dyDescent="0.2">
      <c r="A1003" s="2" t="s">
        <v>2112</v>
      </c>
      <c r="B1003" s="3" t="s">
        <v>2205</v>
      </c>
      <c r="C1003" s="4" t="s">
        <v>2206</v>
      </c>
      <c r="D1003" s="5" t="s">
        <v>13</v>
      </c>
      <c r="E1003" s="6" t="s">
        <v>14</v>
      </c>
      <c r="F1003" s="7" t="s">
        <v>15</v>
      </c>
      <c r="G1003" s="8">
        <v>53.408974000000001</v>
      </c>
      <c r="H1003" s="9">
        <v>-9.6328720000000008</v>
      </c>
      <c r="I1003" s="10" t="s">
        <v>16</v>
      </c>
      <c r="J1003" s="11">
        <v>2016</v>
      </c>
      <c r="K1003" s="12" t="s">
        <v>2207</v>
      </c>
      <c r="L1003" s="13"/>
      <c r="M1003" s="14"/>
    </row>
    <row r="1004" spans="1:13" x14ac:dyDescent="0.2">
      <c r="A1004" s="2" t="s">
        <v>2112</v>
      </c>
      <c r="B1004" s="3" t="s">
        <v>2208</v>
      </c>
      <c r="C1004" s="4" t="s">
        <v>2209</v>
      </c>
      <c r="D1004" s="5" t="s">
        <v>13</v>
      </c>
      <c r="E1004" s="6" t="s">
        <v>14</v>
      </c>
      <c r="F1004" s="7" t="s">
        <v>15</v>
      </c>
      <c r="G1004" s="8">
        <v>53.408974000000001</v>
      </c>
      <c r="H1004" s="9">
        <v>-9.6328720000000008</v>
      </c>
      <c r="I1004" s="10" t="s">
        <v>16</v>
      </c>
      <c r="J1004" s="11">
        <v>2016</v>
      </c>
      <c r="K1004" s="12" t="s">
        <v>2210</v>
      </c>
      <c r="L1004" s="13"/>
      <c r="M1004" s="14"/>
    </row>
    <row r="1005" spans="1:13" x14ac:dyDescent="0.2">
      <c r="A1005" s="2" t="s">
        <v>2112</v>
      </c>
      <c r="B1005" s="3" t="s">
        <v>2211</v>
      </c>
      <c r="C1005" s="4" t="s">
        <v>2212</v>
      </c>
      <c r="D1005" s="5" t="s">
        <v>13</v>
      </c>
      <c r="E1005" s="6" t="s">
        <v>14</v>
      </c>
      <c r="F1005" s="7" t="s">
        <v>15</v>
      </c>
      <c r="G1005" s="8">
        <v>53.408974000000001</v>
      </c>
      <c r="H1005" s="9">
        <v>-9.6328720000000008</v>
      </c>
      <c r="I1005" s="10" t="s">
        <v>16</v>
      </c>
      <c r="J1005" s="11">
        <v>2016</v>
      </c>
      <c r="K1005" s="12" t="s">
        <v>2213</v>
      </c>
      <c r="L1005" s="13"/>
      <c r="M1005" s="14"/>
    </row>
    <row r="1006" spans="1:13" x14ac:dyDescent="0.2">
      <c r="A1006" s="2" t="s">
        <v>2112</v>
      </c>
      <c r="B1006" s="3" t="s">
        <v>2214</v>
      </c>
      <c r="C1006" s="4" t="s">
        <v>2215</v>
      </c>
      <c r="D1006" s="5" t="s">
        <v>13</v>
      </c>
      <c r="E1006" s="6" t="s">
        <v>14</v>
      </c>
      <c r="F1006" s="7" t="s">
        <v>15</v>
      </c>
      <c r="G1006" s="8">
        <v>53.408974000000001</v>
      </c>
      <c r="H1006" s="9">
        <v>-9.6328720000000008</v>
      </c>
      <c r="I1006" s="10" t="s">
        <v>16</v>
      </c>
      <c r="J1006" s="11">
        <v>2016</v>
      </c>
      <c r="K1006" s="12" t="s">
        <v>2216</v>
      </c>
      <c r="L1006" s="13"/>
      <c r="M1006" s="14"/>
    </row>
    <row r="1007" spans="1:13" x14ac:dyDescent="0.2">
      <c r="A1007" s="2" t="s">
        <v>2112</v>
      </c>
      <c r="B1007" s="3" t="s">
        <v>2217</v>
      </c>
      <c r="C1007" s="4" t="s">
        <v>2218</v>
      </c>
      <c r="D1007" s="5" t="s">
        <v>13</v>
      </c>
      <c r="E1007" s="6" t="s">
        <v>14</v>
      </c>
      <c r="F1007" s="7" t="s">
        <v>15</v>
      </c>
      <c r="G1007" s="8">
        <v>53.408974000000001</v>
      </c>
      <c r="H1007" s="9">
        <v>-9.6328720000000008</v>
      </c>
      <c r="I1007" s="10" t="s">
        <v>16</v>
      </c>
      <c r="J1007" s="11">
        <v>2016</v>
      </c>
      <c r="K1007" s="12" t="s">
        <v>2219</v>
      </c>
      <c r="L1007" s="13"/>
      <c r="M1007" s="14"/>
    </row>
    <row r="1008" spans="1:13" x14ac:dyDescent="0.2">
      <c r="A1008" s="2" t="s">
        <v>2112</v>
      </c>
      <c r="B1008" s="3" t="s">
        <v>2220</v>
      </c>
      <c r="C1008" s="4" t="s">
        <v>2221</v>
      </c>
      <c r="D1008" s="5" t="s">
        <v>13</v>
      </c>
      <c r="E1008" s="6" t="s">
        <v>14</v>
      </c>
      <c r="F1008" s="7" t="s">
        <v>15</v>
      </c>
      <c r="G1008" s="8">
        <v>53.408974000000001</v>
      </c>
      <c r="H1008" s="9">
        <v>-9.6328720000000008</v>
      </c>
      <c r="I1008" s="10" t="s">
        <v>16</v>
      </c>
      <c r="J1008" s="11">
        <v>2016</v>
      </c>
      <c r="K1008" s="12" t="s">
        <v>2222</v>
      </c>
      <c r="L1008" s="13"/>
      <c r="M1008" s="14"/>
    </row>
    <row r="1009" spans="1:13" x14ac:dyDescent="0.2">
      <c r="A1009" s="2" t="s">
        <v>2112</v>
      </c>
      <c r="B1009" s="3" t="s">
        <v>2223</v>
      </c>
      <c r="C1009" s="4" t="s">
        <v>2224</v>
      </c>
      <c r="D1009" s="5" t="s">
        <v>13</v>
      </c>
      <c r="E1009" s="6" t="s">
        <v>14</v>
      </c>
      <c r="F1009" s="7" t="s">
        <v>15</v>
      </c>
      <c r="G1009" s="8">
        <v>53.408974000000001</v>
      </c>
      <c r="H1009" s="9">
        <v>-9.6328720000000008</v>
      </c>
      <c r="I1009" s="10" t="s">
        <v>16</v>
      </c>
      <c r="J1009" s="11">
        <v>2016</v>
      </c>
      <c r="K1009" s="12" t="s">
        <v>2225</v>
      </c>
      <c r="L1009" s="13"/>
      <c r="M1009" s="14"/>
    </row>
    <row r="1010" spans="1:13" x14ac:dyDescent="0.2">
      <c r="A1010" s="2" t="s">
        <v>2112</v>
      </c>
      <c r="B1010" s="3" t="s">
        <v>2226</v>
      </c>
      <c r="C1010" s="4" t="s">
        <v>2227</v>
      </c>
      <c r="D1010" s="5" t="s">
        <v>13</v>
      </c>
      <c r="E1010" s="6" t="s">
        <v>14</v>
      </c>
      <c r="F1010" s="7" t="s">
        <v>15</v>
      </c>
      <c r="G1010" s="8">
        <v>53.408974000000001</v>
      </c>
      <c r="H1010" s="9">
        <v>-9.6328720000000008</v>
      </c>
      <c r="I1010" s="10" t="s">
        <v>16</v>
      </c>
      <c r="J1010" s="11">
        <v>2016</v>
      </c>
      <c r="K1010" s="12" t="s">
        <v>2228</v>
      </c>
      <c r="L1010" s="13"/>
      <c r="M1010" s="14"/>
    </row>
    <row r="1011" spans="1:13" x14ac:dyDescent="0.2">
      <c r="A1011" s="2" t="s">
        <v>2112</v>
      </c>
      <c r="B1011" s="3" t="s">
        <v>2229</v>
      </c>
      <c r="C1011" s="4" t="s">
        <v>2230</v>
      </c>
      <c r="D1011" s="5" t="s">
        <v>13</v>
      </c>
      <c r="E1011" s="6" t="s">
        <v>14</v>
      </c>
      <c r="F1011" s="7" t="s">
        <v>15</v>
      </c>
      <c r="G1011" s="8">
        <v>53.408974000000001</v>
      </c>
      <c r="H1011" s="9">
        <v>-9.6328720000000008</v>
      </c>
      <c r="I1011" s="10" t="s">
        <v>16</v>
      </c>
      <c r="J1011" s="11">
        <v>2016</v>
      </c>
      <c r="K1011" s="12" t="s">
        <v>2231</v>
      </c>
      <c r="L1011" s="13"/>
      <c r="M1011" s="14"/>
    </row>
    <row r="1012" spans="1:13" x14ac:dyDescent="0.2">
      <c r="A1012" s="2" t="s">
        <v>2112</v>
      </c>
      <c r="B1012" s="3" t="s">
        <v>2232</v>
      </c>
      <c r="C1012" s="4" t="s">
        <v>2233</v>
      </c>
      <c r="D1012" s="5" t="s">
        <v>13</v>
      </c>
      <c r="E1012" s="6" t="s">
        <v>14</v>
      </c>
      <c r="F1012" s="7" t="s">
        <v>15</v>
      </c>
      <c r="G1012" s="8">
        <v>53.408974000000001</v>
      </c>
      <c r="H1012" s="9">
        <v>-9.6328720000000008</v>
      </c>
      <c r="I1012" s="10" t="s">
        <v>16</v>
      </c>
      <c r="J1012" s="11">
        <v>2016</v>
      </c>
      <c r="K1012" s="12" t="s">
        <v>2234</v>
      </c>
      <c r="L1012" s="13"/>
      <c r="M1012" s="14"/>
    </row>
    <row r="1013" spans="1:13" x14ac:dyDescent="0.2">
      <c r="A1013" s="2" t="s">
        <v>2112</v>
      </c>
      <c r="B1013" s="3" t="s">
        <v>2235</v>
      </c>
      <c r="C1013" s="4" t="s">
        <v>2236</v>
      </c>
      <c r="D1013" s="5" t="s">
        <v>13</v>
      </c>
      <c r="E1013" s="6" t="s">
        <v>14</v>
      </c>
      <c r="F1013" s="7" t="s">
        <v>15</v>
      </c>
      <c r="G1013" s="8">
        <v>53.408974000000001</v>
      </c>
      <c r="H1013" s="9">
        <v>-9.6328720000000008</v>
      </c>
      <c r="I1013" s="10" t="s">
        <v>16</v>
      </c>
      <c r="J1013" s="11">
        <v>2016</v>
      </c>
      <c r="K1013" s="12" t="s">
        <v>2237</v>
      </c>
      <c r="L1013" s="13"/>
      <c r="M1013" s="14"/>
    </row>
    <row r="1014" spans="1:13" x14ac:dyDescent="0.2">
      <c r="A1014" s="2" t="s">
        <v>2112</v>
      </c>
      <c r="B1014" s="3" t="s">
        <v>2238</v>
      </c>
      <c r="C1014" s="4" t="s">
        <v>2239</v>
      </c>
      <c r="D1014" s="5" t="s">
        <v>13</v>
      </c>
      <c r="E1014" s="6" t="s">
        <v>14</v>
      </c>
      <c r="F1014" s="7" t="s">
        <v>15</v>
      </c>
      <c r="G1014" s="8">
        <v>53.408974000000001</v>
      </c>
      <c r="H1014" s="9">
        <v>-9.6328720000000008</v>
      </c>
      <c r="I1014" s="10" t="s">
        <v>16</v>
      </c>
      <c r="J1014" s="11">
        <v>2016</v>
      </c>
      <c r="K1014" s="12" t="s">
        <v>2240</v>
      </c>
      <c r="L1014" s="13"/>
      <c r="M1014" s="14"/>
    </row>
    <row r="1015" spans="1:13" x14ac:dyDescent="0.2">
      <c r="A1015" s="2" t="s">
        <v>2112</v>
      </c>
      <c r="B1015" s="3" t="s">
        <v>2241</v>
      </c>
      <c r="C1015" s="4" t="s">
        <v>2242</v>
      </c>
      <c r="D1015" s="5" t="s">
        <v>13</v>
      </c>
      <c r="E1015" s="6" t="s">
        <v>14</v>
      </c>
      <c r="F1015" s="7" t="s">
        <v>15</v>
      </c>
      <c r="G1015" s="8">
        <v>53.408974000000001</v>
      </c>
      <c r="H1015" s="9">
        <v>-9.6328720000000008</v>
      </c>
      <c r="I1015" s="10" t="s">
        <v>16</v>
      </c>
      <c r="J1015" s="11">
        <v>2016</v>
      </c>
      <c r="K1015" s="12" t="s">
        <v>2243</v>
      </c>
      <c r="L1015" s="13"/>
      <c r="M1015" s="14"/>
    </row>
    <row r="1016" spans="1:13" x14ac:dyDescent="0.2">
      <c r="A1016" s="2" t="s">
        <v>2112</v>
      </c>
      <c r="B1016" s="3" t="s">
        <v>2244</v>
      </c>
      <c r="C1016" s="4" t="s">
        <v>2245</v>
      </c>
      <c r="D1016" s="5" t="s">
        <v>13</v>
      </c>
      <c r="E1016" s="6" t="s">
        <v>14</v>
      </c>
      <c r="F1016" s="7" t="s">
        <v>15</v>
      </c>
      <c r="G1016" s="8">
        <v>53.408974000000001</v>
      </c>
      <c r="H1016" s="9">
        <v>-9.6328720000000008</v>
      </c>
      <c r="I1016" s="10" t="s">
        <v>16</v>
      </c>
      <c r="J1016" s="11">
        <v>2016</v>
      </c>
      <c r="K1016" s="12" t="s">
        <v>2246</v>
      </c>
      <c r="L1016" s="13"/>
      <c r="M1016" s="14"/>
    </row>
    <row r="1017" spans="1:13" x14ac:dyDescent="0.2">
      <c r="A1017" s="2" t="s">
        <v>2112</v>
      </c>
      <c r="B1017" s="3" t="s">
        <v>2247</v>
      </c>
      <c r="C1017" s="4" t="s">
        <v>2248</v>
      </c>
      <c r="D1017" s="5" t="s">
        <v>13</v>
      </c>
      <c r="E1017" s="6" t="s">
        <v>14</v>
      </c>
      <c r="F1017" s="7" t="s">
        <v>15</v>
      </c>
      <c r="G1017" s="8">
        <v>53.408974000000001</v>
      </c>
      <c r="H1017" s="9">
        <v>-9.6328720000000008</v>
      </c>
      <c r="I1017" s="10" t="s">
        <v>16</v>
      </c>
      <c r="J1017" s="11">
        <v>2016</v>
      </c>
      <c r="K1017" s="12" t="s">
        <v>2249</v>
      </c>
      <c r="L1017" s="13"/>
      <c r="M1017" s="14"/>
    </row>
    <row r="1018" spans="1:13" x14ac:dyDescent="0.2">
      <c r="A1018" s="2" t="s">
        <v>2112</v>
      </c>
      <c r="B1018" s="3" t="s">
        <v>2250</v>
      </c>
      <c r="C1018" s="4" t="s">
        <v>2251</v>
      </c>
      <c r="D1018" s="5" t="s">
        <v>13</v>
      </c>
      <c r="E1018" s="6" t="s">
        <v>14</v>
      </c>
      <c r="F1018" s="7" t="s">
        <v>15</v>
      </c>
      <c r="G1018" s="8">
        <v>53.408974000000001</v>
      </c>
      <c r="H1018" s="9">
        <v>-9.6328720000000008</v>
      </c>
      <c r="I1018" s="10" t="s">
        <v>16</v>
      </c>
      <c r="J1018" s="11">
        <v>2016</v>
      </c>
      <c r="K1018" s="12" t="s">
        <v>2225</v>
      </c>
      <c r="L1018" s="13"/>
      <c r="M1018" s="14"/>
    </row>
    <row r="1019" spans="1:13" x14ac:dyDescent="0.2">
      <c r="A1019" s="2" t="s">
        <v>2112</v>
      </c>
      <c r="B1019" s="3" t="s">
        <v>2252</v>
      </c>
      <c r="C1019" s="4" t="s">
        <v>2253</v>
      </c>
      <c r="D1019" s="5" t="s">
        <v>13</v>
      </c>
      <c r="E1019" s="6" t="s">
        <v>14</v>
      </c>
      <c r="F1019" s="7" t="s">
        <v>15</v>
      </c>
      <c r="G1019" s="8">
        <v>53.408974000000001</v>
      </c>
      <c r="H1019" s="9">
        <v>-9.6328720000000008</v>
      </c>
      <c r="I1019" s="10" t="s">
        <v>16</v>
      </c>
      <c r="J1019" s="11">
        <v>2016</v>
      </c>
      <c r="K1019" s="12" t="s">
        <v>2254</v>
      </c>
      <c r="L1019" s="13"/>
      <c r="M1019" s="14"/>
    </row>
    <row r="1020" spans="1:13" x14ac:dyDescent="0.2">
      <c r="A1020" s="2" t="s">
        <v>2112</v>
      </c>
      <c r="B1020" s="3" t="s">
        <v>2255</v>
      </c>
      <c r="C1020" s="4" t="s">
        <v>2256</v>
      </c>
      <c r="D1020" s="5" t="s">
        <v>13</v>
      </c>
      <c r="E1020" s="6" t="s">
        <v>14</v>
      </c>
      <c r="F1020" s="7" t="s">
        <v>15</v>
      </c>
      <c r="G1020" s="8">
        <v>53.408974000000001</v>
      </c>
      <c r="H1020" s="9">
        <v>-9.6328720000000008</v>
      </c>
      <c r="I1020" s="10" t="s">
        <v>16</v>
      </c>
      <c r="J1020" s="11">
        <v>2016</v>
      </c>
      <c r="K1020" s="12" t="s">
        <v>2257</v>
      </c>
      <c r="L1020" s="13"/>
      <c r="M1020" s="14"/>
    </row>
    <row r="1021" spans="1:13" x14ac:dyDescent="0.2">
      <c r="A1021" s="2" t="s">
        <v>2112</v>
      </c>
      <c r="B1021" s="3" t="s">
        <v>2258</v>
      </c>
      <c r="C1021" s="4" t="s">
        <v>2259</v>
      </c>
      <c r="D1021" s="5" t="s">
        <v>13</v>
      </c>
      <c r="E1021" s="6" t="s">
        <v>14</v>
      </c>
      <c r="F1021" s="7" t="s">
        <v>15</v>
      </c>
      <c r="G1021" s="8">
        <v>53.408974000000001</v>
      </c>
      <c r="H1021" s="9">
        <v>-9.6328720000000008</v>
      </c>
      <c r="I1021" s="10" t="s">
        <v>16</v>
      </c>
      <c r="J1021" s="11">
        <v>2016</v>
      </c>
      <c r="K1021" s="12" t="s">
        <v>2260</v>
      </c>
      <c r="L1021" s="13"/>
      <c r="M1021" s="14"/>
    </row>
    <row r="1022" spans="1:13" x14ac:dyDescent="0.2">
      <c r="A1022" s="2" t="s">
        <v>2112</v>
      </c>
      <c r="B1022" s="3" t="s">
        <v>2261</v>
      </c>
      <c r="C1022" s="4" t="s">
        <v>2262</v>
      </c>
      <c r="D1022" s="5" t="s">
        <v>13</v>
      </c>
      <c r="E1022" s="6" t="s">
        <v>14</v>
      </c>
      <c r="F1022" s="7" t="s">
        <v>15</v>
      </c>
      <c r="G1022" s="8">
        <v>53.408974000000001</v>
      </c>
      <c r="H1022" s="9">
        <v>-9.6328720000000008</v>
      </c>
      <c r="I1022" s="10" t="s">
        <v>16</v>
      </c>
      <c r="J1022" s="11">
        <v>2016</v>
      </c>
      <c r="K1022" s="12" t="s">
        <v>2263</v>
      </c>
      <c r="L1022" s="13"/>
      <c r="M1022" s="14"/>
    </row>
    <row r="1023" spans="1:13" x14ac:dyDescent="0.2">
      <c r="A1023" s="2" t="s">
        <v>2112</v>
      </c>
      <c r="B1023" s="3" t="s">
        <v>2264</v>
      </c>
      <c r="C1023" s="4" t="s">
        <v>2265</v>
      </c>
      <c r="D1023" s="5" t="s">
        <v>13</v>
      </c>
      <c r="E1023" s="6" t="s">
        <v>14</v>
      </c>
      <c r="F1023" s="7" t="s">
        <v>15</v>
      </c>
      <c r="G1023" s="8">
        <v>53.408974000000001</v>
      </c>
      <c r="H1023" s="9">
        <v>-9.6328720000000008</v>
      </c>
      <c r="I1023" s="10" t="s">
        <v>16</v>
      </c>
      <c r="J1023" s="11">
        <v>2016</v>
      </c>
      <c r="K1023" s="12" t="s">
        <v>2266</v>
      </c>
      <c r="L1023" s="13"/>
      <c r="M1023" s="14"/>
    </row>
    <row r="1024" spans="1:13" x14ac:dyDescent="0.2">
      <c r="A1024" s="2" t="s">
        <v>2112</v>
      </c>
      <c r="B1024" s="3" t="s">
        <v>2267</v>
      </c>
      <c r="C1024" s="4" t="s">
        <v>2268</v>
      </c>
      <c r="D1024" s="5" t="s">
        <v>13</v>
      </c>
      <c r="E1024" s="6" t="s">
        <v>14</v>
      </c>
      <c r="F1024" s="7" t="s">
        <v>15</v>
      </c>
      <c r="G1024" s="8">
        <v>53.408974000000001</v>
      </c>
      <c r="H1024" s="9">
        <v>-9.6328720000000008</v>
      </c>
      <c r="I1024" s="10" t="s">
        <v>16</v>
      </c>
      <c r="J1024" s="11">
        <v>2016</v>
      </c>
      <c r="K1024" s="12" t="s">
        <v>2269</v>
      </c>
      <c r="L1024" s="13"/>
      <c r="M1024" s="14"/>
    </row>
    <row r="1025" spans="1:13" x14ac:dyDescent="0.2">
      <c r="A1025" s="2" t="s">
        <v>2112</v>
      </c>
      <c r="B1025" s="3" t="s">
        <v>2270</v>
      </c>
      <c r="C1025" s="4" t="s">
        <v>2271</v>
      </c>
      <c r="D1025" s="5" t="s">
        <v>13</v>
      </c>
      <c r="E1025" s="6" t="s">
        <v>14</v>
      </c>
      <c r="F1025" s="7" t="s">
        <v>15</v>
      </c>
      <c r="G1025" s="8">
        <v>53.408974000000001</v>
      </c>
      <c r="H1025" s="9">
        <v>-9.6328720000000008</v>
      </c>
      <c r="I1025" s="10" t="s">
        <v>16</v>
      </c>
      <c r="J1025" s="11">
        <v>2016</v>
      </c>
      <c r="K1025" s="12" t="s">
        <v>2272</v>
      </c>
      <c r="L1025" s="13"/>
      <c r="M1025" s="14"/>
    </row>
    <row r="1026" spans="1:13" x14ac:dyDescent="0.2">
      <c r="A1026" s="2" t="s">
        <v>2112</v>
      </c>
      <c r="B1026" s="3" t="s">
        <v>2273</v>
      </c>
      <c r="C1026" s="4" t="s">
        <v>2274</v>
      </c>
      <c r="D1026" s="5" t="s">
        <v>13</v>
      </c>
      <c r="E1026" s="6" t="s">
        <v>14</v>
      </c>
      <c r="F1026" s="7" t="s">
        <v>15</v>
      </c>
      <c r="G1026" s="8">
        <v>53.408974000000001</v>
      </c>
      <c r="H1026" s="9">
        <v>-9.6328720000000008</v>
      </c>
      <c r="I1026" s="10" t="s">
        <v>16</v>
      </c>
      <c r="J1026" s="11">
        <v>2016</v>
      </c>
      <c r="K1026" s="12" t="s">
        <v>2275</v>
      </c>
      <c r="L1026" s="13"/>
      <c r="M1026" s="14"/>
    </row>
    <row r="1027" spans="1:13" x14ac:dyDescent="0.2">
      <c r="A1027" s="2" t="s">
        <v>2112</v>
      </c>
      <c r="B1027" s="3" t="s">
        <v>2276</v>
      </c>
      <c r="C1027" s="4" t="s">
        <v>2277</v>
      </c>
      <c r="D1027" s="5" t="s">
        <v>13</v>
      </c>
      <c r="E1027" s="6" t="s">
        <v>14</v>
      </c>
      <c r="F1027" s="7" t="s">
        <v>15</v>
      </c>
      <c r="G1027" s="8">
        <v>53.408974000000001</v>
      </c>
      <c r="H1027" s="9">
        <v>-9.6328720000000008</v>
      </c>
      <c r="I1027" s="10" t="s">
        <v>16</v>
      </c>
      <c r="J1027" s="11">
        <v>2016</v>
      </c>
      <c r="K1027" s="12" t="s">
        <v>2278</v>
      </c>
      <c r="L1027" s="13"/>
      <c r="M1027" s="14"/>
    </row>
    <row r="1028" spans="1:13" x14ac:dyDescent="0.2">
      <c r="A1028" s="2" t="s">
        <v>2112</v>
      </c>
      <c r="B1028" s="3" t="s">
        <v>2279</v>
      </c>
      <c r="C1028" s="4" t="s">
        <v>2280</v>
      </c>
      <c r="D1028" s="5" t="s">
        <v>13</v>
      </c>
      <c r="E1028" s="6" t="s">
        <v>14</v>
      </c>
      <c r="F1028" s="7" t="s">
        <v>15</v>
      </c>
      <c r="G1028" s="8">
        <v>53.408974000000001</v>
      </c>
      <c r="H1028" s="9">
        <v>-9.6328720000000008</v>
      </c>
      <c r="I1028" s="10" t="s">
        <v>16</v>
      </c>
      <c r="J1028" s="11">
        <v>2016</v>
      </c>
      <c r="K1028" s="12" t="s">
        <v>2281</v>
      </c>
      <c r="L1028" s="13"/>
      <c r="M1028" s="14"/>
    </row>
    <row r="1029" spans="1:13" x14ac:dyDescent="0.2">
      <c r="A1029" s="2" t="s">
        <v>2112</v>
      </c>
      <c r="B1029" s="3" t="s">
        <v>2282</v>
      </c>
      <c r="C1029" s="4" t="s">
        <v>2283</v>
      </c>
      <c r="D1029" s="5" t="s">
        <v>13</v>
      </c>
      <c r="E1029" s="6" t="s">
        <v>14</v>
      </c>
      <c r="F1029" s="7" t="s">
        <v>15</v>
      </c>
      <c r="G1029" s="8">
        <v>53.408974000000001</v>
      </c>
      <c r="H1029" s="9">
        <v>-9.6328720000000008</v>
      </c>
      <c r="I1029" s="10" t="s">
        <v>16</v>
      </c>
      <c r="J1029" s="11">
        <v>2016</v>
      </c>
      <c r="K1029" s="12" t="s">
        <v>2284</v>
      </c>
      <c r="L1029" s="13"/>
      <c r="M1029" s="14"/>
    </row>
    <row r="1030" spans="1:13" x14ac:dyDescent="0.2">
      <c r="A1030" s="2" t="s">
        <v>2112</v>
      </c>
      <c r="B1030" s="3" t="s">
        <v>2285</v>
      </c>
      <c r="C1030" s="4" t="s">
        <v>2286</v>
      </c>
      <c r="D1030" s="5" t="s">
        <v>13</v>
      </c>
      <c r="E1030" s="6" t="s">
        <v>14</v>
      </c>
      <c r="F1030" s="7" t="s">
        <v>15</v>
      </c>
      <c r="G1030" s="8">
        <v>53.408974000000001</v>
      </c>
      <c r="H1030" s="9">
        <v>-9.6328720000000008</v>
      </c>
      <c r="I1030" s="10" t="s">
        <v>16</v>
      </c>
      <c r="J1030" s="11">
        <v>2016</v>
      </c>
      <c r="K1030" s="12" t="s">
        <v>2287</v>
      </c>
      <c r="L1030" s="13"/>
      <c r="M1030" s="14"/>
    </row>
    <row r="1031" spans="1:13" x14ac:dyDescent="0.2">
      <c r="A1031" s="2" t="s">
        <v>2112</v>
      </c>
      <c r="B1031" s="3" t="s">
        <v>2288</v>
      </c>
      <c r="C1031" s="4" t="s">
        <v>2289</v>
      </c>
      <c r="D1031" s="5" t="s">
        <v>13</v>
      </c>
      <c r="E1031" s="6" t="s">
        <v>14</v>
      </c>
      <c r="F1031" s="7" t="s">
        <v>15</v>
      </c>
      <c r="G1031" s="8">
        <v>53.408974000000001</v>
      </c>
      <c r="H1031" s="9">
        <v>-9.6328720000000008</v>
      </c>
      <c r="I1031" s="10" t="s">
        <v>16</v>
      </c>
      <c r="J1031" s="11">
        <v>2016</v>
      </c>
      <c r="K1031" s="12" t="s">
        <v>2290</v>
      </c>
      <c r="L1031" s="13"/>
      <c r="M1031" s="14"/>
    </row>
    <row r="1032" spans="1:13" x14ac:dyDescent="0.2">
      <c r="A1032" s="2" t="s">
        <v>2112</v>
      </c>
      <c r="B1032" s="3" t="s">
        <v>2291</v>
      </c>
      <c r="C1032" s="4" t="s">
        <v>2292</v>
      </c>
      <c r="D1032" s="5" t="s">
        <v>13</v>
      </c>
      <c r="E1032" s="6" t="s">
        <v>14</v>
      </c>
      <c r="F1032" s="7" t="s">
        <v>15</v>
      </c>
      <c r="G1032" s="8">
        <v>53.408974000000001</v>
      </c>
      <c r="H1032" s="9">
        <v>-9.6328720000000008</v>
      </c>
      <c r="I1032" s="10" t="s">
        <v>16</v>
      </c>
      <c r="J1032" s="11">
        <v>2016</v>
      </c>
      <c r="K1032" s="12" t="s">
        <v>2293</v>
      </c>
      <c r="L1032" s="13"/>
      <c r="M1032" s="14"/>
    </row>
    <row r="1033" spans="1:13" x14ac:dyDescent="0.2">
      <c r="A1033" s="2" t="s">
        <v>2112</v>
      </c>
      <c r="B1033" s="3" t="s">
        <v>2294</v>
      </c>
      <c r="C1033" s="4" t="s">
        <v>2295</v>
      </c>
      <c r="D1033" s="5" t="s">
        <v>13</v>
      </c>
      <c r="E1033" s="6" t="s">
        <v>14</v>
      </c>
      <c r="F1033" s="7" t="s">
        <v>15</v>
      </c>
      <c r="G1033" s="8">
        <v>53.408974000000001</v>
      </c>
      <c r="H1033" s="9">
        <v>-9.6328720000000008</v>
      </c>
      <c r="I1033" s="10" t="s">
        <v>16</v>
      </c>
      <c r="J1033" s="11">
        <v>2016</v>
      </c>
      <c r="K1033" s="12" t="s">
        <v>2296</v>
      </c>
      <c r="L1033" s="14"/>
      <c r="M1033" s="14"/>
    </row>
    <row r="1034" spans="1:13" x14ac:dyDescent="0.2">
      <c r="A1034" s="2" t="s">
        <v>2112</v>
      </c>
      <c r="B1034" s="3" t="s">
        <v>2297</v>
      </c>
      <c r="C1034" s="4" t="s">
        <v>2298</v>
      </c>
      <c r="D1034" s="5" t="s">
        <v>13</v>
      </c>
      <c r="E1034" s="6" t="s">
        <v>14</v>
      </c>
      <c r="F1034" s="7" t="s">
        <v>15</v>
      </c>
      <c r="G1034" s="8">
        <v>53.408974000000001</v>
      </c>
      <c r="H1034" s="9">
        <v>-9.6328720000000008</v>
      </c>
      <c r="I1034" s="10" t="s">
        <v>16</v>
      </c>
      <c r="J1034" s="11">
        <v>2016</v>
      </c>
      <c r="K1034" s="12" t="s">
        <v>2299</v>
      </c>
      <c r="L1034" s="14"/>
      <c r="M1034" s="14"/>
    </row>
    <row r="1035" spans="1:13" x14ac:dyDescent="0.2">
      <c r="A1035" s="2" t="s">
        <v>2112</v>
      </c>
      <c r="B1035" s="3" t="s">
        <v>2300</v>
      </c>
      <c r="C1035" s="4" t="s">
        <v>2301</v>
      </c>
      <c r="D1035" s="5" t="s">
        <v>13</v>
      </c>
      <c r="E1035" s="6" t="s">
        <v>14</v>
      </c>
      <c r="F1035" s="7" t="s">
        <v>15</v>
      </c>
      <c r="G1035" s="8">
        <v>53.408974000000001</v>
      </c>
      <c r="H1035" s="9">
        <v>-9.6328720000000008</v>
      </c>
      <c r="I1035" s="10" t="s">
        <v>16</v>
      </c>
      <c r="J1035" s="11">
        <v>2016</v>
      </c>
      <c r="K1035" s="12" t="s">
        <v>2302</v>
      </c>
      <c r="L1035" s="14"/>
      <c r="M1035" s="14"/>
    </row>
    <row r="1036" spans="1:13" x14ac:dyDescent="0.2">
      <c r="A1036" s="2" t="s">
        <v>2112</v>
      </c>
      <c r="B1036" s="3" t="s">
        <v>2303</v>
      </c>
      <c r="C1036" s="4" t="s">
        <v>2304</v>
      </c>
      <c r="D1036" s="5" t="s">
        <v>13</v>
      </c>
      <c r="E1036" s="6" t="s">
        <v>14</v>
      </c>
      <c r="F1036" s="7" t="s">
        <v>15</v>
      </c>
      <c r="G1036" s="8">
        <v>53.408974000000001</v>
      </c>
      <c r="H1036" s="9">
        <v>-9.6328720000000008</v>
      </c>
      <c r="I1036" s="10" t="s">
        <v>16</v>
      </c>
      <c r="J1036" s="11">
        <v>2016</v>
      </c>
      <c r="K1036" s="12" t="s">
        <v>2305</v>
      </c>
      <c r="L1036" s="14"/>
      <c r="M1036" s="14"/>
    </row>
    <row r="1037" spans="1:13" x14ac:dyDescent="0.2">
      <c r="A1037" s="2" t="s">
        <v>2112</v>
      </c>
      <c r="B1037" s="3" t="s">
        <v>2306</v>
      </c>
      <c r="C1037" s="4" t="s">
        <v>2307</v>
      </c>
      <c r="D1037" s="5" t="s">
        <v>13</v>
      </c>
      <c r="E1037" s="6" t="s">
        <v>14</v>
      </c>
      <c r="F1037" s="7" t="s">
        <v>15</v>
      </c>
      <c r="G1037" s="8">
        <v>53.408974000000001</v>
      </c>
      <c r="H1037" s="9">
        <v>-9.6328720000000008</v>
      </c>
      <c r="I1037" s="10" t="s">
        <v>16</v>
      </c>
      <c r="J1037" s="11">
        <v>2016</v>
      </c>
      <c r="K1037" s="12" t="s">
        <v>2308</v>
      </c>
      <c r="L1037" s="14"/>
      <c r="M1037" s="14"/>
    </row>
    <row r="1038" spans="1:13" x14ac:dyDescent="0.2">
      <c r="A1038" s="2" t="s">
        <v>2112</v>
      </c>
      <c r="B1038" s="3" t="s">
        <v>2309</v>
      </c>
      <c r="C1038" s="4" t="s">
        <v>2310</v>
      </c>
      <c r="D1038" s="5" t="s">
        <v>13</v>
      </c>
      <c r="E1038" s="6" t="s">
        <v>14</v>
      </c>
      <c r="F1038" s="7" t="s">
        <v>15</v>
      </c>
      <c r="G1038" s="8">
        <v>53.408974000000001</v>
      </c>
      <c r="H1038" s="9">
        <v>-9.6328720000000008</v>
      </c>
      <c r="I1038" s="10" t="s">
        <v>16</v>
      </c>
      <c r="J1038" s="11">
        <v>2016</v>
      </c>
      <c r="K1038" s="12" t="s">
        <v>2311</v>
      </c>
      <c r="L1038" s="14"/>
      <c r="M1038" s="14"/>
    </row>
    <row r="1039" spans="1:13" x14ac:dyDescent="0.2">
      <c r="A1039" s="2" t="s">
        <v>2112</v>
      </c>
      <c r="B1039" s="3" t="s">
        <v>2312</v>
      </c>
      <c r="C1039" s="4" t="s">
        <v>2313</v>
      </c>
      <c r="D1039" s="5" t="s">
        <v>13</v>
      </c>
      <c r="E1039" s="6" t="s">
        <v>14</v>
      </c>
      <c r="F1039" s="7" t="s">
        <v>15</v>
      </c>
      <c r="G1039" s="8">
        <v>53.408974000000001</v>
      </c>
      <c r="H1039" s="9">
        <v>-9.6328720000000008</v>
      </c>
      <c r="I1039" s="10" t="s">
        <v>16</v>
      </c>
      <c r="J1039" s="11">
        <v>2016</v>
      </c>
      <c r="K1039" s="12" t="s">
        <v>2314</v>
      </c>
      <c r="L1039" s="14"/>
      <c r="M1039" s="14"/>
    </row>
    <row r="1040" spans="1:13" x14ac:dyDescent="0.2">
      <c r="A1040" s="2" t="s">
        <v>2112</v>
      </c>
      <c r="B1040" s="3" t="s">
        <v>2315</v>
      </c>
      <c r="C1040" s="4" t="s">
        <v>2316</v>
      </c>
      <c r="D1040" s="5" t="s">
        <v>13</v>
      </c>
      <c r="E1040" s="6" t="s">
        <v>14</v>
      </c>
      <c r="F1040" s="7" t="s">
        <v>15</v>
      </c>
      <c r="G1040" s="8">
        <v>53.408974000000001</v>
      </c>
      <c r="H1040" s="9">
        <v>-9.6328720000000008</v>
      </c>
      <c r="I1040" s="10" t="s">
        <v>16</v>
      </c>
      <c r="J1040" s="11">
        <v>2016</v>
      </c>
      <c r="K1040" s="12" t="s">
        <v>2317</v>
      </c>
      <c r="L1040" s="14"/>
      <c r="M1040" s="14"/>
    </row>
    <row r="1041" spans="1:13" x14ac:dyDescent="0.2">
      <c r="A1041" s="2" t="s">
        <v>2112</v>
      </c>
      <c r="B1041" s="3" t="s">
        <v>2318</v>
      </c>
      <c r="C1041" s="4" t="s">
        <v>2319</v>
      </c>
      <c r="D1041" s="5" t="s">
        <v>13</v>
      </c>
      <c r="E1041" s="6" t="s">
        <v>14</v>
      </c>
      <c r="F1041" s="7" t="s">
        <v>15</v>
      </c>
      <c r="G1041" s="8">
        <v>53.408974000000001</v>
      </c>
      <c r="H1041" s="9">
        <v>-9.6328720000000008</v>
      </c>
      <c r="I1041" s="10" t="s">
        <v>16</v>
      </c>
      <c r="J1041" s="11">
        <v>2016</v>
      </c>
      <c r="K1041" s="12" t="s">
        <v>2320</v>
      </c>
      <c r="L1041" s="14"/>
      <c r="M1041" s="14"/>
    </row>
    <row r="1042" spans="1:13" x14ac:dyDescent="0.2">
      <c r="A1042" s="2" t="s">
        <v>2112</v>
      </c>
      <c r="B1042" s="3" t="s">
        <v>2321</v>
      </c>
      <c r="C1042" s="4" t="s">
        <v>2322</v>
      </c>
      <c r="D1042" s="5" t="s">
        <v>13</v>
      </c>
      <c r="E1042" s="6" t="s">
        <v>14</v>
      </c>
      <c r="F1042" s="7" t="s">
        <v>15</v>
      </c>
      <c r="G1042" s="8">
        <v>53.408974000000001</v>
      </c>
      <c r="H1042" s="9">
        <v>-9.6328720000000008</v>
      </c>
      <c r="I1042" s="10" t="s">
        <v>16</v>
      </c>
      <c r="J1042" s="11">
        <v>2016</v>
      </c>
      <c r="K1042" s="12" t="s">
        <v>2323</v>
      </c>
      <c r="L1042" s="14"/>
      <c r="M1042" s="14"/>
    </row>
    <row r="1043" spans="1:13" x14ac:dyDescent="0.2">
      <c r="A1043" s="2" t="s">
        <v>2112</v>
      </c>
      <c r="B1043" s="3" t="s">
        <v>2324</v>
      </c>
      <c r="C1043" s="4" t="s">
        <v>2325</v>
      </c>
      <c r="D1043" s="5" t="s">
        <v>13</v>
      </c>
      <c r="E1043" s="6" t="s">
        <v>14</v>
      </c>
      <c r="F1043" s="7" t="s">
        <v>15</v>
      </c>
      <c r="G1043" s="8">
        <v>53.408974000000001</v>
      </c>
      <c r="H1043" s="9">
        <v>-9.6328720000000008</v>
      </c>
      <c r="I1043" s="10" t="s">
        <v>16</v>
      </c>
      <c r="J1043" s="11">
        <v>2016</v>
      </c>
      <c r="K1043" s="12" t="s">
        <v>2326</v>
      </c>
      <c r="L1043" s="14"/>
      <c r="M1043" s="14"/>
    </row>
    <row r="1044" spans="1:13" x14ac:dyDescent="0.2">
      <c r="A1044" s="2" t="s">
        <v>2112</v>
      </c>
      <c r="B1044" s="3" t="s">
        <v>2327</v>
      </c>
      <c r="C1044" s="4" t="s">
        <v>2328</v>
      </c>
      <c r="D1044" s="5" t="s">
        <v>13</v>
      </c>
      <c r="E1044" s="6" t="s">
        <v>14</v>
      </c>
      <c r="F1044" s="7" t="s">
        <v>15</v>
      </c>
      <c r="G1044" s="8">
        <v>53.408974000000001</v>
      </c>
      <c r="H1044" s="9">
        <v>-9.6328720000000008</v>
      </c>
      <c r="I1044" s="10" t="s">
        <v>16</v>
      </c>
      <c r="J1044" s="11">
        <v>2016</v>
      </c>
      <c r="K1044" s="12" t="s">
        <v>2329</v>
      </c>
      <c r="L1044" s="14"/>
      <c r="M1044" s="14"/>
    </row>
    <row r="1045" spans="1:13" x14ac:dyDescent="0.2">
      <c r="A1045" s="2" t="s">
        <v>2112</v>
      </c>
      <c r="B1045" s="3" t="s">
        <v>2330</v>
      </c>
      <c r="C1045" s="4" t="s">
        <v>2331</v>
      </c>
      <c r="D1045" s="5" t="s">
        <v>13</v>
      </c>
      <c r="E1045" s="6" t="s">
        <v>14</v>
      </c>
      <c r="F1045" s="7" t="s">
        <v>15</v>
      </c>
      <c r="G1045" s="8">
        <v>53.408974000000001</v>
      </c>
      <c r="H1045" s="9">
        <v>-9.6328720000000008</v>
      </c>
      <c r="I1045" s="10" t="s">
        <v>16</v>
      </c>
      <c r="J1045" s="11">
        <v>2016</v>
      </c>
      <c r="K1045" s="12" t="s">
        <v>2332</v>
      </c>
      <c r="L1045" s="13"/>
      <c r="M1045" s="14"/>
    </row>
    <row r="1046" spans="1:13" x14ac:dyDescent="0.2">
      <c r="A1046" s="2" t="s">
        <v>2112</v>
      </c>
      <c r="B1046" s="3" t="s">
        <v>2333</v>
      </c>
      <c r="C1046" s="4" t="s">
        <v>2334</v>
      </c>
      <c r="D1046" s="5" t="s">
        <v>13</v>
      </c>
      <c r="E1046" s="6" t="s">
        <v>14</v>
      </c>
      <c r="F1046" s="7" t="s">
        <v>15</v>
      </c>
      <c r="G1046" s="8">
        <v>53.408974000000001</v>
      </c>
      <c r="H1046" s="9">
        <v>-9.6328720000000008</v>
      </c>
      <c r="I1046" s="10" t="s">
        <v>16</v>
      </c>
      <c r="J1046" s="11">
        <v>2016</v>
      </c>
      <c r="K1046" s="12" t="s">
        <v>2335</v>
      </c>
      <c r="L1046" s="13"/>
      <c r="M1046" s="14"/>
    </row>
    <row r="1047" spans="1:13" x14ac:dyDescent="0.2">
      <c r="A1047" s="2" t="s">
        <v>2112</v>
      </c>
      <c r="B1047" s="3" t="s">
        <v>2336</v>
      </c>
      <c r="C1047" s="4" t="s">
        <v>2337</v>
      </c>
      <c r="D1047" s="5" t="s">
        <v>13</v>
      </c>
      <c r="E1047" s="6" t="s">
        <v>14</v>
      </c>
      <c r="F1047" s="7" t="s">
        <v>15</v>
      </c>
      <c r="G1047" s="8">
        <v>53.408974000000001</v>
      </c>
      <c r="H1047" s="9">
        <v>-9.6328720000000008</v>
      </c>
      <c r="I1047" s="10" t="s">
        <v>16</v>
      </c>
      <c r="J1047" s="11">
        <v>2016</v>
      </c>
      <c r="K1047" s="12" t="s">
        <v>2338</v>
      </c>
      <c r="L1047" s="13"/>
      <c r="M1047" s="14"/>
    </row>
    <row r="1048" spans="1:13" x14ac:dyDescent="0.2">
      <c r="A1048" s="2" t="s">
        <v>2112</v>
      </c>
      <c r="B1048" s="3" t="s">
        <v>2339</v>
      </c>
      <c r="C1048" s="4" t="s">
        <v>2340</v>
      </c>
      <c r="D1048" s="5" t="s">
        <v>13</v>
      </c>
      <c r="E1048" s="6" t="s">
        <v>14</v>
      </c>
      <c r="F1048" s="7" t="s">
        <v>15</v>
      </c>
      <c r="G1048" s="8">
        <v>53.408974000000001</v>
      </c>
      <c r="H1048" s="9">
        <v>-9.6328720000000008</v>
      </c>
      <c r="I1048" s="10" t="s">
        <v>16</v>
      </c>
      <c r="J1048" s="11">
        <v>2016</v>
      </c>
      <c r="K1048" s="12" t="s">
        <v>2341</v>
      </c>
      <c r="L1048" s="13"/>
      <c r="M1048" s="14"/>
    </row>
    <row r="1049" spans="1:13" x14ac:dyDescent="0.2">
      <c r="A1049" s="2" t="s">
        <v>2112</v>
      </c>
      <c r="B1049" s="3" t="s">
        <v>2342</v>
      </c>
      <c r="C1049" s="4" t="s">
        <v>2343</v>
      </c>
      <c r="D1049" s="5" t="s">
        <v>13</v>
      </c>
      <c r="E1049" s="6" t="s">
        <v>14</v>
      </c>
      <c r="F1049" s="7" t="s">
        <v>15</v>
      </c>
      <c r="G1049" s="8">
        <v>53.408974000000001</v>
      </c>
      <c r="H1049" s="9">
        <v>-9.6328720000000008</v>
      </c>
      <c r="I1049" s="10" t="s">
        <v>16</v>
      </c>
      <c r="J1049" s="11">
        <v>2016</v>
      </c>
      <c r="K1049" s="12" t="s">
        <v>2344</v>
      </c>
      <c r="L1049" s="13"/>
      <c r="M1049" s="14"/>
    </row>
    <row r="1050" spans="1:13" x14ac:dyDescent="0.2">
      <c r="A1050" s="2" t="s">
        <v>2112</v>
      </c>
      <c r="B1050" s="3" t="s">
        <v>2345</v>
      </c>
      <c r="C1050" s="4" t="s">
        <v>2346</v>
      </c>
      <c r="D1050" s="5" t="s">
        <v>13</v>
      </c>
      <c r="E1050" s="6" t="s">
        <v>14</v>
      </c>
      <c r="F1050" s="7" t="s">
        <v>15</v>
      </c>
      <c r="G1050" s="8">
        <v>53.408974000000001</v>
      </c>
      <c r="H1050" s="9">
        <v>-9.6328720000000008</v>
      </c>
      <c r="I1050" s="10" t="s">
        <v>16</v>
      </c>
      <c r="J1050" s="11">
        <v>2016</v>
      </c>
      <c r="K1050" s="12" t="s">
        <v>2347</v>
      </c>
      <c r="L1050" s="13"/>
      <c r="M1050" s="14"/>
    </row>
    <row r="1051" spans="1:13" x14ac:dyDescent="0.2">
      <c r="A1051" s="2" t="s">
        <v>2112</v>
      </c>
      <c r="B1051" s="3" t="s">
        <v>2348</v>
      </c>
      <c r="C1051" s="4" t="s">
        <v>2349</v>
      </c>
      <c r="D1051" s="5" t="s">
        <v>13</v>
      </c>
      <c r="E1051" s="6" t="s">
        <v>14</v>
      </c>
      <c r="F1051" s="7" t="s">
        <v>15</v>
      </c>
      <c r="G1051" s="8">
        <v>53.408974000000001</v>
      </c>
      <c r="H1051" s="9">
        <v>-9.6328720000000008</v>
      </c>
      <c r="I1051" s="10" t="s">
        <v>16</v>
      </c>
      <c r="J1051" s="11">
        <v>2016</v>
      </c>
      <c r="K1051" s="12" t="s">
        <v>2350</v>
      </c>
      <c r="L1051" s="13"/>
      <c r="M1051" s="14"/>
    </row>
    <row r="1052" spans="1:13" x14ac:dyDescent="0.2">
      <c r="A1052" s="2" t="s">
        <v>2112</v>
      </c>
      <c r="B1052" s="3" t="s">
        <v>2351</v>
      </c>
      <c r="C1052" s="4" t="s">
        <v>2352</v>
      </c>
      <c r="D1052" s="5" t="s">
        <v>13</v>
      </c>
      <c r="E1052" s="6" t="s">
        <v>14</v>
      </c>
      <c r="F1052" s="7" t="s">
        <v>15</v>
      </c>
      <c r="G1052" s="8">
        <v>53.408974000000001</v>
      </c>
      <c r="H1052" s="9">
        <v>-9.6328720000000008</v>
      </c>
      <c r="I1052" s="10" t="s">
        <v>16</v>
      </c>
      <c r="J1052" s="11">
        <v>2016</v>
      </c>
      <c r="K1052" s="12" t="s">
        <v>2353</v>
      </c>
      <c r="L1052" s="13"/>
      <c r="M1052" s="14"/>
    </row>
    <row r="1053" spans="1:13" x14ac:dyDescent="0.2">
      <c r="A1053" s="2" t="s">
        <v>2112</v>
      </c>
      <c r="B1053" s="3" t="s">
        <v>2354</v>
      </c>
      <c r="C1053" s="4" t="s">
        <v>2355</v>
      </c>
      <c r="D1053" s="5" t="s">
        <v>13</v>
      </c>
      <c r="E1053" s="6" t="s">
        <v>14</v>
      </c>
      <c r="F1053" s="7" t="s">
        <v>15</v>
      </c>
      <c r="G1053" s="8">
        <v>53.408974000000001</v>
      </c>
      <c r="H1053" s="9">
        <v>-9.6328720000000008</v>
      </c>
      <c r="I1053" s="10" t="s">
        <v>16</v>
      </c>
      <c r="J1053" s="11">
        <v>2016</v>
      </c>
      <c r="K1053" s="12" t="s">
        <v>2356</v>
      </c>
      <c r="L1053" s="13"/>
      <c r="M1053" s="14"/>
    </row>
    <row r="1054" spans="1:13" x14ac:dyDescent="0.2">
      <c r="A1054" s="2" t="s">
        <v>2112</v>
      </c>
      <c r="B1054" s="3" t="s">
        <v>2357</v>
      </c>
      <c r="C1054" s="4" t="s">
        <v>2358</v>
      </c>
      <c r="D1054" s="5" t="s">
        <v>13</v>
      </c>
      <c r="E1054" s="6" t="s">
        <v>14</v>
      </c>
      <c r="F1054" s="7" t="s">
        <v>15</v>
      </c>
      <c r="G1054" s="8">
        <v>53.408974000000001</v>
      </c>
      <c r="H1054" s="9">
        <v>-9.6328720000000008</v>
      </c>
      <c r="I1054" s="10" t="s">
        <v>16</v>
      </c>
      <c r="J1054" s="11">
        <v>2016</v>
      </c>
      <c r="K1054" s="12" t="s">
        <v>2359</v>
      </c>
      <c r="L1054" s="13"/>
      <c r="M1054" s="14"/>
    </row>
    <row r="1055" spans="1:13" x14ac:dyDescent="0.2">
      <c r="A1055" s="2" t="s">
        <v>2112</v>
      </c>
      <c r="B1055" s="3" t="s">
        <v>2360</v>
      </c>
      <c r="C1055" s="4" t="s">
        <v>2361</v>
      </c>
      <c r="D1055" s="5" t="s">
        <v>13</v>
      </c>
      <c r="E1055" s="6" t="s">
        <v>14</v>
      </c>
      <c r="F1055" s="7" t="s">
        <v>15</v>
      </c>
      <c r="G1055" s="8">
        <v>53.408974000000001</v>
      </c>
      <c r="H1055" s="9">
        <v>-9.6328720000000008</v>
      </c>
      <c r="I1055" s="10" t="s">
        <v>16</v>
      </c>
      <c r="J1055" s="11">
        <v>2016</v>
      </c>
      <c r="K1055" s="12" t="s">
        <v>2362</v>
      </c>
      <c r="L1055" s="13"/>
      <c r="M1055" s="14"/>
    </row>
    <row r="1056" spans="1:13" x14ac:dyDescent="0.2">
      <c r="A1056" s="2" t="s">
        <v>2112</v>
      </c>
      <c r="B1056" s="3" t="s">
        <v>2363</v>
      </c>
      <c r="C1056" s="4" t="s">
        <v>2364</v>
      </c>
      <c r="D1056" s="5" t="s">
        <v>13</v>
      </c>
      <c r="E1056" s="6" t="s">
        <v>14</v>
      </c>
      <c r="F1056" s="7" t="s">
        <v>15</v>
      </c>
      <c r="G1056" s="8">
        <v>53.408974000000001</v>
      </c>
      <c r="H1056" s="9">
        <v>-9.6328720000000008</v>
      </c>
      <c r="I1056" s="10" t="s">
        <v>16</v>
      </c>
      <c r="J1056" s="11">
        <v>2016</v>
      </c>
      <c r="K1056" s="12" t="s">
        <v>2365</v>
      </c>
      <c r="L1056" s="13"/>
      <c r="M1056" s="14"/>
    </row>
    <row r="1057" spans="1:13" x14ac:dyDescent="0.2">
      <c r="A1057" s="2" t="s">
        <v>2112</v>
      </c>
      <c r="B1057" s="3" t="s">
        <v>2366</v>
      </c>
      <c r="C1057" s="4" t="s">
        <v>2367</v>
      </c>
      <c r="D1057" s="5" t="s">
        <v>13</v>
      </c>
      <c r="E1057" s="6" t="s">
        <v>14</v>
      </c>
      <c r="F1057" s="7" t="s">
        <v>15</v>
      </c>
      <c r="G1057" s="8">
        <v>53.408974000000001</v>
      </c>
      <c r="H1057" s="9">
        <v>-9.6328720000000008</v>
      </c>
      <c r="I1057" s="10" t="s">
        <v>16</v>
      </c>
      <c r="J1057" s="11">
        <v>2016</v>
      </c>
      <c r="K1057" s="12" t="s">
        <v>2368</v>
      </c>
      <c r="L1057" s="13"/>
      <c r="M1057" s="14"/>
    </row>
    <row r="1058" spans="1:13" x14ac:dyDescent="0.2">
      <c r="A1058" s="2" t="s">
        <v>2112</v>
      </c>
      <c r="B1058" s="3" t="s">
        <v>2369</v>
      </c>
      <c r="C1058" s="4" t="s">
        <v>2370</v>
      </c>
      <c r="D1058" s="5" t="s">
        <v>13</v>
      </c>
      <c r="E1058" s="6" t="s">
        <v>14</v>
      </c>
      <c r="F1058" s="7" t="s">
        <v>15</v>
      </c>
      <c r="G1058" s="8">
        <v>53.408974000000001</v>
      </c>
      <c r="H1058" s="9">
        <v>-9.6328720000000008</v>
      </c>
      <c r="I1058" s="10" t="s">
        <v>16</v>
      </c>
      <c r="J1058" s="11">
        <v>2016</v>
      </c>
      <c r="K1058" s="12" t="s">
        <v>2371</v>
      </c>
      <c r="L1058" s="13"/>
      <c r="M1058" s="14"/>
    </row>
    <row r="1059" spans="1:13" x14ac:dyDescent="0.2">
      <c r="A1059" s="2" t="s">
        <v>2112</v>
      </c>
      <c r="B1059" s="3" t="s">
        <v>2372</v>
      </c>
      <c r="C1059" s="4" t="s">
        <v>2373</v>
      </c>
      <c r="D1059" s="5" t="s">
        <v>13</v>
      </c>
      <c r="E1059" s="6" t="s">
        <v>14</v>
      </c>
      <c r="F1059" s="7" t="s">
        <v>15</v>
      </c>
      <c r="G1059" s="8">
        <v>53.408974000000001</v>
      </c>
      <c r="H1059" s="9">
        <v>-9.6328720000000008</v>
      </c>
      <c r="I1059" s="10" t="s">
        <v>16</v>
      </c>
      <c r="J1059" s="11">
        <v>2016</v>
      </c>
      <c r="K1059" s="12" t="s">
        <v>2374</v>
      </c>
      <c r="L1059" s="13"/>
      <c r="M1059" s="14"/>
    </row>
    <row r="1060" spans="1:13" x14ac:dyDescent="0.2">
      <c r="A1060" s="2" t="s">
        <v>2112</v>
      </c>
      <c r="B1060" s="3" t="s">
        <v>2375</v>
      </c>
      <c r="C1060" s="4" t="s">
        <v>2376</v>
      </c>
      <c r="D1060" s="5" t="s">
        <v>13</v>
      </c>
      <c r="E1060" s="6" t="s">
        <v>14</v>
      </c>
      <c r="F1060" s="7" t="s">
        <v>15</v>
      </c>
      <c r="G1060" s="8">
        <v>53.408974000000001</v>
      </c>
      <c r="H1060" s="9">
        <v>-9.6328720000000008</v>
      </c>
      <c r="I1060" s="10" t="s">
        <v>16</v>
      </c>
      <c r="J1060" s="11">
        <v>2016</v>
      </c>
      <c r="K1060" s="12" t="s">
        <v>2377</v>
      </c>
      <c r="L1060" s="13"/>
      <c r="M1060" s="14"/>
    </row>
    <row r="1061" spans="1:13" x14ac:dyDescent="0.2">
      <c r="A1061" s="2" t="s">
        <v>2112</v>
      </c>
      <c r="B1061" s="3" t="s">
        <v>2378</v>
      </c>
      <c r="C1061" s="4" t="s">
        <v>2379</v>
      </c>
      <c r="D1061" s="5" t="s">
        <v>13</v>
      </c>
      <c r="E1061" s="6" t="s">
        <v>14</v>
      </c>
      <c r="F1061" s="7" t="s">
        <v>15</v>
      </c>
      <c r="G1061" s="8">
        <v>53.408974000000001</v>
      </c>
      <c r="H1061" s="9">
        <v>-9.6328720000000008</v>
      </c>
      <c r="I1061" s="10" t="s">
        <v>16</v>
      </c>
      <c r="J1061" s="11">
        <v>2016</v>
      </c>
      <c r="K1061" s="12" t="s">
        <v>2380</v>
      </c>
      <c r="L1061" s="13"/>
      <c r="M1061" s="14"/>
    </row>
    <row r="1062" spans="1:13" x14ac:dyDescent="0.2">
      <c r="A1062" s="2" t="s">
        <v>2112</v>
      </c>
      <c r="B1062" s="3" t="s">
        <v>2381</v>
      </c>
      <c r="C1062" s="4" t="s">
        <v>2382</v>
      </c>
      <c r="D1062" s="5" t="s">
        <v>13</v>
      </c>
      <c r="E1062" s="6" t="s">
        <v>14</v>
      </c>
      <c r="F1062" s="7" t="s">
        <v>15</v>
      </c>
      <c r="G1062" s="8">
        <v>53.408974000000001</v>
      </c>
      <c r="H1062" s="9">
        <v>-9.6328720000000008</v>
      </c>
      <c r="I1062" s="10" t="s">
        <v>16</v>
      </c>
      <c r="J1062" s="11">
        <v>2016</v>
      </c>
      <c r="K1062" s="12" t="s">
        <v>2383</v>
      </c>
      <c r="L1062" s="13"/>
      <c r="M1062" s="14"/>
    </row>
    <row r="1063" spans="1:13" x14ac:dyDescent="0.2">
      <c r="A1063" s="2" t="s">
        <v>2112</v>
      </c>
      <c r="B1063" s="3" t="s">
        <v>2384</v>
      </c>
      <c r="C1063" s="4" t="s">
        <v>2385</v>
      </c>
      <c r="D1063" s="5" t="s">
        <v>13</v>
      </c>
      <c r="E1063" s="6" t="s">
        <v>14</v>
      </c>
      <c r="F1063" s="7" t="s">
        <v>15</v>
      </c>
      <c r="G1063" s="8">
        <v>53.408974000000001</v>
      </c>
      <c r="H1063" s="9">
        <v>-9.6328720000000008</v>
      </c>
      <c r="I1063" s="10" t="s">
        <v>16</v>
      </c>
      <c r="J1063" s="11">
        <v>2016</v>
      </c>
      <c r="K1063" s="12" t="s">
        <v>2386</v>
      </c>
      <c r="L1063" s="13"/>
      <c r="M1063" s="14"/>
    </row>
    <row r="1064" spans="1:13" x14ac:dyDescent="0.2">
      <c r="A1064" s="2" t="s">
        <v>2112</v>
      </c>
      <c r="B1064" s="3" t="s">
        <v>2387</v>
      </c>
      <c r="C1064" s="4" t="s">
        <v>2388</v>
      </c>
      <c r="D1064" s="5" t="s">
        <v>13</v>
      </c>
      <c r="E1064" s="6" t="s">
        <v>14</v>
      </c>
      <c r="F1064" s="7" t="s">
        <v>15</v>
      </c>
      <c r="G1064" s="8">
        <v>53.408974000000001</v>
      </c>
      <c r="H1064" s="9">
        <v>-9.6328720000000008</v>
      </c>
      <c r="I1064" s="10" t="s">
        <v>16</v>
      </c>
      <c r="J1064" s="11">
        <v>2016</v>
      </c>
      <c r="K1064" s="12" t="s">
        <v>2389</v>
      </c>
      <c r="L1064" s="13"/>
      <c r="M1064" s="14"/>
    </row>
    <row r="1065" spans="1:13" x14ac:dyDescent="0.2">
      <c r="A1065" s="2" t="s">
        <v>2112</v>
      </c>
      <c r="B1065" s="3" t="s">
        <v>2390</v>
      </c>
      <c r="C1065" s="4" t="s">
        <v>2391</v>
      </c>
      <c r="D1065" s="5" t="s">
        <v>13</v>
      </c>
      <c r="E1065" s="6" t="s">
        <v>14</v>
      </c>
      <c r="F1065" s="7" t="s">
        <v>15</v>
      </c>
      <c r="G1065" s="8">
        <v>53.408974000000001</v>
      </c>
      <c r="H1065" s="9">
        <v>-9.6328720000000008</v>
      </c>
      <c r="I1065" s="10" t="s">
        <v>16</v>
      </c>
      <c r="J1065" s="11">
        <v>2016</v>
      </c>
      <c r="K1065" s="12" t="s">
        <v>2392</v>
      </c>
      <c r="L1065" s="13"/>
      <c r="M1065" s="14"/>
    </row>
    <row r="1066" spans="1:13" x14ac:dyDescent="0.2">
      <c r="A1066" s="2" t="s">
        <v>2112</v>
      </c>
      <c r="B1066" s="3" t="s">
        <v>2393</v>
      </c>
      <c r="C1066" s="4" t="s">
        <v>2394</v>
      </c>
      <c r="D1066" s="5" t="s">
        <v>13</v>
      </c>
      <c r="E1066" s="6" t="s">
        <v>14</v>
      </c>
      <c r="F1066" s="7" t="s">
        <v>15</v>
      </c>
      <c r="G1066" s="8">
        <v>53.408974000000001</v>
      </c>
      <c r="H1066" s="9">
        <v>-9.6328720000000008</v>
      </c>
      <c r="I1066" s="10" t="s">
        <v>16</v>
      </c>
      <c r="J1066" s="11">
        <v>2016</v>
      </c>
      <c r="K1066" s="12" t="s">
        <v>2395</v>
      </c>
      <c r="L1066" s="13"/>
      <c r="M1066" s="14"/>
    </row>
    <row r="1067" spans="1:13" x14ac:dyDescent="0.2">
      <c r="A1067" s="2" t="s">
        <v>2112</v>
      </c>
      <c r="B1067" s="3" t="s">
        <v>2396</v>
      </c>
      <c r="C1067" s="4" t="s">
        <v>2397</v>
      </c>
      <c r="D1067" s="5" t="s">
        <v>13</v>
      </c>
      <c r="E1067" s="6" t="s">
        <v>14</v>
      </c>
      <c r="F1067" s="7" t="s">
        <v>15</v>
      </c>
      <c r="G1067" s="8">
        <v>53.408974000000001</v>
      </c>
      <c r="H1067" s="9">
        <v>-9.6328720000000008</v>
      </c>
      <c r="I1067" s="10" t="s">
        <v>16</v>
      </c>
      <c r="J1067" s="11">
        <v>2016</v>
      </c>
      <c r="K1067" s="12" t="s">
        <v>2398</v>
      </c>
      <c r="L1067" s="13"/>
      <c r="M1067" s="14"/>
    </row>
    <row r="1068" spans="1:13" x14ac:dyDescent="0.2">
      <c r="A1068" s="2" t="s">
        <v>2112</v>
      </c>
      <c r="B1068" s="3" t="s">
        <v>2399</v>
      </c>
      <c r="C1068" s="4" t="s">
        <v>2400</v>
      </c>
      <c r="D1068" s="5" t="s">
        <v>13</v>
      </c>
      <c r="E1068" s="6" t="s">
        <v>14</v>
      </c>
      <c r="F1068" s="7" t="s">
        <v>15</v>
      </c>
      <c r="G1068" s="8">
        <v>53.408974000000001</v>
      </c>
      <c r="H1068" s="9">
        <v>-9.6328720000000008</v>
      </c>
      <c r="I1068" s="10" t="s">
        <v>16</v>
      </c>
      <c r="J1068" s="11">
        <v>2016</v>
      </c>
      <c r="K1068" s="12" t="s">
        <v>2401</v>
      </c>
      <c r="L1068" s="13"/>
      <c r="M1068" s="14"/>
    </row>
    <row r="1069" spans="1:13" x14ac:dyDescent="0.2">
      <c r="A1069" s="2" t="s">
        <v>2112</v>
      </c>
      <c r="B1069" s="3" t="s">
        <v>2402</v>
      </c>
      <c r="C1069" s="4" t="s">
        <v>2403</v>
      </c>
      <c r="D1069" s="5" t="s">
        <v>13</v>
      </c>
      <c r="E1069" s="6" t="s">
        <v>14</v>
      </c>
      <c r="F1069" s="7" t="s">
        <v>15</v>
      </c>
      <c r="G1069" s="8">
        <v>53.408974000000001</v>
      </c>
      <c r="H1069" s="9">
        <v>-9.6328720000000008</v>
      </c>
      <c r="I1069" s="10" t="s">
        <v>16</v>
      </c>
      <c r="J1069" s="11">
        <v>2016</v>
      </c>
      <c r="K1069" s="12" t="s">
        <v>2404</v>
      </c>
      <c r="L1069" s="13"/>
      <c r="M1069" s="14"/>
    </row>
    <row r="1070" spans="1:13" x14ac:dyDescent="0.2">
      <c r="A1070" s="2" t="s">
        <v>2112</v>
      </c>
      <c r="B1070" s="3" t="s">
        <v>2405</v>
      </c>
      <c r="C1070" s="4" t="s">
        <v>2406</v>
      </c>
      <c r="D1070" s="5" t="s">
        <v>13</v>
      </c>
      <c r="E1070" s="6" t="s">
        <v>14</v>
      </c>
      <c r="F1070" s="7" t="s">
        <v>15</v>
      </c>
      <c r="G1070" s="8">
        <v>53.408974000000001</v>
      </c>
      <c r="H1070" s="9">
        <v>-9.6328720000000008</v>
      </c>
      <c r="I1070" s="10" t="s">
        <v>16</v>
      </c>
      <c r="J1070" s="11">
        <v>2016</v>
      </c>
      <c r="K1070" s="12" t="s">
        <v>2407</v>
      </c>
      <c r="L1070" s="13"/>
      <c r="M1070" s="14"/>
    </row>
    <row r="1071" spans="1:13" x14ac:dyDescent="0.2">
      <c r="A1071" s="2" t="s">
        <v>2112</v>
      </c>
      <c r="B1071" s="3" t="s">
        <v>2408</v>
      </c>
      <c r="C1071" s="4" t="s">
        <v>2409</v>
      </c>
      <c r="D1071" s="5" t="s">
        <v>13</v>
      </c>
      <c r="E1071" s="6" t="s">
        <v>14</v>
      </c>
      <c r="F1071" s="7" t="s">
        <v>15</v>
      </c>
      <c r="G1071" s="8">
        <v>53.408974000000001</v>
      </c>
      <c r="H1071" s="9">
        <v>-9.6328720000000008</v>
      </c>
      <c r="I1071" s="10" t="s">
        <v>16</v>
      </c>
      <c r="J1071" s="11">
        <v>2016</v>
      </c>
      <c r="K1071" s="12" t="s">
        <v>2410</v>
      </c>
      <c r="L1071" s="13"/>
      <c r="M1071" s="14"/>
    </row>
    <row r="1072" spans="1:13" x14ac:dyDescent="0.2">
      <c r="A1072" s="2" t="s">
        <v>2112</v>
      </c>
      <c r="B1072" s="3" t="s">
        <v>2411</v>
      </c>
      <c r="C1072" s="4" t="s">
        <v>2412</v>
      </c>
      <c r="D1072" s="5" t="s">
        <v>13</v>
      </c>
      <c r="E1072" s="6" t="s">
        <v>14</v>
      </c>
      <c r="F1072" s="7" t="s">
        <v>15</v>
      </c>
      <c r="G1072" s="8">
        <v>53.408974000000001</v>
      </c>
      <c r="H1072" s="9">
        <v>-9.6328720000000008</v>
      </c>
      <c r="I1072" s="10" t="s">
        <v>16</v>
      </c>
      <c r="J1072" s="11">
        <v>2016</v>
      </c>
      <c r="K1072" s="12" t="s">
        <v>2413</v>
      </c>
      <c r="L1072" s="13"/>
      <c r="M1072" s="14"/>
    </row>
    <row r="1073" spans="1:13" x14ac:dyDescent="0.2">
      <c r="A1073" s="2" t="s">
        <v>2112</v>
      </c>
      <c r="B1073" s="3" t="s">
        <v>2414</v>
      </c>
      <c r="C1073" s="4" t="s">
        <v>2415</v>
      </c>
      <c r="D1073" s="5" t="s">
        <v>13</v>
      </c>
      <c r="E1073" s="6" t="s">
        <v>14</v>
      </c>
      <c r="F1073" s="7" t="s">
        <v>15</v>
      </c>
      <c r="G1073" s="8">
        <v>53.408974000000001</v>
      </c>
      <c r="H1073" s="9">
        <v>-9.6328720000000008</v>
      </c>
      <c r="I1073" s="10" t="s">
        <v>16</v>
      </c>
      <c r="J1073" s="11">
        <v>2016</v>
      </c>
      <c r="K1073" s="12" t="s">
        <v>2416</v>
      </c>
      <c r="L1073" s="13"/>
      <c r="M1073" s="14"/>
    </row>
    <row r="1074" spans="1:13" x14ac:dyDescent="0.2">
      <c r="A1074" s="2" t="s">
        <v>2417</v>
      </c>
      <c r="B1074" s="3" t="s">
        <v>2418</v>
      </c>
      <c r="C1074" s="4" t="s">
        <v>2419</v>
      </c>
      <c r="D1074" s="5" t="s">
        <v>13</v>
      </c>
      <c r="E1074" s="6" t="s">
        <v>14</v>
      </c>
      <c r="F1074" s="7" t="s">
        <v>15</v>
      </c>
      <c r="G1074" s="8">
        <v>53.408974000000001</v>
      </c>
      <c r="H1074" s="9">
        <v>-9.6328720000000008</v>
      </c>
      <c r="I1074" s="10" t="s">
        <v>16</v>
      </c>
      <c r="J1074" s="11">
        <v>2016</v>
      </c>
      <c r="K1074" s="12" t="s">
        <v>2420</v>
      </c>
      <c r="L1074" s="13"/>
      <c r="M1074" s="14"/>
    </row>
    <row r="1075" spans="1:13" x14ac:dyDescent="0.2">
      <c r="A1075" s="2" t="s">
        <v>2417</v>
      </c>
      <c r="B1075" s="3" t="s">
        <v>2418</v>
      </c>
      <c r="C1075" s="4" t="s">
        <v>2421</v>
      </c>
      <c r="D1075" s="5" t="s">
        <v>13</v>
      </c>
      <c r="E1075" s="6" t="s">
        <v>14</v>
      </c>
      <c r="F1075" s="7" t="s">
        <v>15</v>
      </c>
      <c r="G1075" s="8">
        <v>53.408974000000001</v>
      </c>
      <c r="H1075" s="9">
        <v>-9.6328720000000008</v>
      </c>
      <c r="I1075" s="10" t="s">
        <v>16</v>
      </c>
      <c r="J1075" s="11">
        <v>2016</v>
      </c>
      <c r="K1075" s="12" t="s">
        <v>2422</v>
      </c>
      <c r="L1075" s="13"/>
      <c r="M1075" s="14"/>
    </row>
    <row r="1076" spans="1:13" x14ac:dyDescent="0.2">
      <c r="A1076" s="2" t="s">
        <v>2417</v>
      </c>
      <c r="B1076" s="3" t="s">
        <v>2418</v>
      </c>
      <c r="C1076" s="4" t="s">
        <v>2423</v>
      </c>
      <c r="D1076" s="5" t="s">
        <v>13</v>
      </c>
      <c r="E1076" s="6" t="s">
        <v>14</v>
      </c>
      <c r="F1076" s="7" t="s">
        <v>15</v>
      </c>
      <c r="G1076" s="8">
        <v>53.408974000000001</v>
      </c>
      <c r="H1076" s="9">
        <v>-9.6328720000000008</v>
      </c>
      <c r="I1076" s="10" t="s">
        <v>16</v>
      </c>
      <c r="J1076" s="11">
        <v>2016</v>
      </c>
      <c r="K1076" s="12" t="s">
        <v>712</v>
      </c>
      <c r="L1076" s="13"/>
      <c r="M1076" s="14"/>
    </row>
    <row r="1077" spans="1:13" x14ac:dyDescent="0.2">
      <c r="A1077" s="2" t="s">
        <v>2417</v>
      </c>
      <c r="B1077" s="3" t="s">
        <v>2418</v>
      </c>
      <c r="C1077" s="4" t="s">
        <v>2424</v>
      </c>
      <c r="D1077" s="5" t="s">
        <v>13</v>
      </c>
      <c r="E1077" s="6" t="s">
        <v>14</v>
      </c>
      <c r="F1077" s="7" t="s">
        <v>15</v>
      </c>
      <c r="G1077" s="8">
        <v>53.408974000000001</v>
      </c>
      <c r="H1077" s="9">
        <v>-9.6328720000000008</v>
      </c>
      <c r="I1077" s="10" t="s">
        <v>16</v>
      </c>
      <c r="J1077" s="11">
        <v>2016</v>
      </c>
      <c r="K1077" s="12" t="s">
        <v>2425</v>
      </c>
      <c r="L1077" s="13"/>
      <c r="M1077" s="14"/>
    </row>
    <row r="1078" spans="1:13" x14ac:dyDescent="0.2">
      <c r="A1078" s="2" t="s">
        <v>2417</v>
      </c>
      <c r="B1078" s="3" t="s">
        <v>2418</v>
      </c>
      <c r="C1078" s="4" t="s">
        <v>2426</v>
      </c>
      <c r="D1078" s="5" t="s">
        <v>13</v>
      </c>
      <c r="E1078" s="6" t="s">
        <v>14</v>
      </c>
      <c r="F1078" s="7" t="s">
        <v>15</v>
      </c>
      <c r="G1078" s="8">
        <v>53.408974000000001</v>
      </c>
      <c r="H1078" s="9">
        <v>-9.6328720000000008</v>
      </c>
      <c r="I1078" s="10" t="s">
        <v>16</v>
      </c>
      <c r="J1078" s="11">
        <v>2016</v>
      </c>
      <c r="K1078" s="12" t="s">
        <v>2427</v>
      </c>
      <c r="L1078" s="13"/>
      <c r="M1078" s="14"/>
    </row>
    <row r="1079" spans="1:13" x14ac:dyDescent="0.2">
      <c r="A1079" s="2" t="s">
        <v>2417</v>
      </c>
      <c r="B1079" s="3" t="s">
        <v>2418</v>
      </c>
      <c r="C1079" s="4" t="s">
        <v>2428</v>
      </c>
      <c r="D1079" s="5" t="s">
        <v>13</v>
      </c>
      <c r="E1079" s="6" t="s">
        <v>14</v>
      </c>
      <c r="F1079" s="7" t="s">
        <v>15</v>
      </c>
      <c r="G1079" s="8">
        <v>53.408974000000001</v>
      </c>
      <c r="H1079" s="9">
        <v>-9.6328720000000008</v>
      </c>
      <c r="I1079" s="10" t="s">
        <v>16</v>
      </c>
      <c r="J1079" s="11">
        <v>2016</v>
      </c>
      <c r="K1079" s="12" t="s">
        <v>2429</v>
      </c>
      <c r="L1079" s="13"/>
      <c r="M1079" s="14"/>
    </row>
    <row r="1080" spans="1:13" x14ac:dyDescent="0.2">
      <c r="A1080" s="2" t="s">
        <v>2417</v>
      </c>
      <c r="B1080" s="3" t="s">
        <v>2418</v>
      </c>
      <c r="C1080" s="4" t="s">
        <v>2430</v>
      </c>
      <c r="D1080" s="5" t="s">
        <v>13</v>
      </c>
      <c r="E1080" s="6" t="s">
        <v>14</v>
      </c>
      <c r="F1080" s="7" t="s">
        <v>15</v>
      </c>
      <c r="G1080" s="8">
        <v>53.408974000000001</v>
      </c>
      <c r="H1080" s="9">
        <v>-9.6328720000000008</v>
      </c>
      <c r="I1080" s="10" t="s">
        <v>16</v>
      </c>
      <c r="J1080" s="11">
        <v>2016</v>
      </c>
      <c r="K1080" s="12" t="s">
        <v>2431</v>
      </c>
      <c r="L1080" s="13"/>
      <c r="M1080" s="14"/>
    </row>
    <row r="1081" spans="1:13" x14ac:dyDescent="0.2">
      <c r="A1081" s="2" t="s">
        <v>2432</v>
      </c>
      <c r="B1081" s="3" t="s">
        <v>2433</v>
      </c>
      <c r="C1081" s="4" t="s">
        <v>2434</v>
      </c>
      <c r="D1081" s="5" t="s">
        <v>13</v>
      </c>
      <c r="E1081" s="6" t="s">
        <v>14</v>
      </c>
      <c r="F1081" s="7" t="s">
        <v>15</v>
      </c>
      <c r="G1081" s="8">
        <v>53.408974000000001</v>
      </c>
      <c r="H1081" s="9">
        <v>-9.6328720000000008</v>
      </c>
      <c r="I1081" s="10" t="s">
        <v>16</v>
      </c>
      <c r="J1081" s="11">
        <v>2016</v>
      </c>
      <c r="K1081" s="12" t="s">
        <v>2435</v>
      </c>
      <c r="L1081" s="13"/>
      <c r="M1081" s="14"/>
    </row>
    <row r="1082" spans="1:13" x14ac:dyDescent="0.2">
      <c r="A1082" s="2" t="s">
        <v>2432</v>
      </c>
      <c r="B1082" s="3" t="s">
        <v>2433</v>
      </c>
      <c r="C1082" s="4" t="s">
        <v>2436</v>
      </c>
      <c r="D1082" s="5" t="s">
        <v>13</v>
      </c>
      <c r="E1082" s="6" t="s">
        <v>14</v>
      </c>
      <c r="F1082" s="7" t="s">
        <v>15</v>
      </c>
      <c r="G1082" s="8">
        <v>53.408974000000001</v>
      </c>
      <c r="H1082" s="9">
        <v>-9.6328720000000008</v>
      </c>
      <c r="I1082" s="10" t="s">
        <v>16</v>
      </c>
      <c r="J1082" s="11">
        <v>2016</v>
      </c>
      <c r="K1082" s="12" t="s">
        <v>2437</v>
      </c>
      <c r="L1082" s="13"/>
      <c r="M1082" s="14"/>
    </row>
    <row r="1083" spans="1:13" x14ac:dyDescent="0.2">
      <c r="A1083" s="2" t="s">
        <v>2432</v>
      </c>
      <c r="B1083" s="3" t="s">
        <v>2433</v>
      </c>
      <c r="C1083" s="4" t="s">
        <v>2438</v>
      </c>
      <c r="D1083" s="5" t="s">
        <v>13</v>
      </c>
      <c r="E1083" s="6" t="s">
        <v>14</v>
      </c>
      <c r="F1083" s="7" t="s">
        <v>15</v>
      </c>
      <c r="G1083" s="8">
        <v>53.408974000000001</v>
      </c>
      <c r="H1083" s="9">
        <v>-9.6328720000000008</v>
      </c>
      <c r="I1083" s="10" t="s">
        <v>16</v>
      </c>
      <c r="J1083" s="11">
        <v>2016</v>
      </c>
      <c r="K1083" s="12" t="s">
        <v>2439</v>
      </c>
      <c r="L1083" s="13"/>
      <c r="M1083" s="14"/>
    </row>
    <row r="1084" spans="1:13" x14ac:dyDescent="0.2">
      <c r="A1084" s="2" t="s">
        <v>2432</v>
      </c>
      <c r="B1084" s="3" t="s">
        <v>2433</v>
      </c>
      <c r="C1084" s="4" t="s">
        <v>2440</v>
      </c>
      <c r="D1084" s="5" t="s">
        <v>13</v>
      </c>
      <c r="E1084" s="6" t="s">
        <v>14</v>
      </c>
      <c r="F1084" s="7" t="s">
        <v>15</v>
      </c>
      <c r="G1084" s="8">
        <v>53.408974000000001</v>
      </c>
      <c r="H1084" s="9">
        <v>-9.6328720000000008</v>
      </c>
      <c r="I1084" s="10" t="s">
        <v>16</v>
      </c>
      <c r="J1084" s="11">
        <v>2016</v>
      </c>
      <c r="K1084" s="12" t="s">
        <v>2441</v>
      </c>
      <c r="L1084" s="13"/>
      <c r="M1084" s="14"/>
    </row>
    <row r="1085" spans="1:13" x14ac:dyDescent="0.2">
      <c r="A1085" s="2" t="s">
        <v>2432</v>
      </c>
      <c r="B1085" s="3" t="s">
        <v>2433</v>
      </c>
      <c r="C1085" s="4" t="s">
        <v>2442</v>
      </c>
      <c r="D1085" s="5" t="s">
        <v>13</v>
      </c>
      <c r="E1085" s="6" t="s">
        <v>14</v>
      </c>
      <c r="F1085" s="7" t="s">
        <v>15</v>
      </c>
      <c r="G1085" s="8">
        <v>53.408974000000001</v>
      </c>
      <c r="H1085" s="9">
        <v>-9.6328720000000008</v>
      </c>
      <c r="I1085" s="10" t="s">
        <v>16</v>
      </c>
      <c r="J1085" s="11">
        <v>2016</v>
      </c>
      <c r="K1085" s="12" t="s">
        <v>2443</v>
      </c>
      <c r="L1085" s="13"/>
      <c r="M1085" s="14"/>
    </row>
    <row r="1086" spans="1:13" x14ac:dyDescent="0.2">
      <c r="A1086" s="2" t="s">
        <v>2432</v>
      </c>
      <c r="B1086" s="3" t="s">
        <v>2433</v>
      </c>
      <c r="C1086" s="4" t="s">
        <v>2444</v>
      </c>
      <c r="D1086" s="5" t="s">
        <v>13</v>
      </c>
      <c r="E1086" s="6" t="s">
        <v>14</v>
      </c>
      <c r="F1086" s="7" t="s">
        <v>15</v>
      </c>
      <c r="G1086" s="8">
        <v>53.408974000000001</v>
      </c>
      <c r="H1086" s="9">
        <v>-9.6328720000000008</v>
      </c>
      <c r="I1086" s="10" t="s">
        <v>16</v>
      </c>
      <c r="J1086" s="11">
        <v>2016</v>
      </c>
      <c r="K1086" s="12" t="s">
        <v>2445</v>
      </c>
      <c r="L1086" s="13"/>
      <c r="M1086" s="14"/>
    </row>
    <row r="1087" spans="1:13" x14ac:dyDescent="0.2">
      <c r="A1087" s="2" t="s">
        <v>2432</v>
      </c>
      <c r="B1087" s="3" t="s">
        <v>2433</v>
      </c>
      <c r="C1087" s="4" t="s">
        <v>2446</v>
      </c>
      <c r="D1087" s="5" t="s">
        <v>13</v>
      </c>
      <c r="E1087" s="6" t="s">
        <v>14</v>
      </c>
      <c r="F1087" s="7" t="s">
        <v>15</v>
      </c>
      <c r="G1087" s="8">
        <v>53.408974000000001</v>
      </c>
      <c r="H1087" s="9">
        <v>-9.6328720000000008</v>
      </c>
      <c r="I1087" s="10" t="s">
        <v>16</v>
      </c>
      <c r="J1087" s="11">
        <v>2016</v>
      </c>
      <c r="K1087" s="12" t="s">
        <v>2447</v>
      </c>
      <c r="L1087" s="13"/>
      <c r="M1087" s="14"/>
    </row>
    <row r="1088" spans="1:13" x14ac:dyDescent="0.2">
      <c r="A1088" s="2" t="s">
        <v>2074</v>
      </c>
      <c r="B1088" s="3" t="s">
        <v>2075</v>
      </c>
      <c r="C1088" s="4" t="s">
        <v>2076</v>
      </c>
      <c r="D1088" s="5" t="s">
        <v>13</v>
      </c>
      <c r="E1088" s="6" t="s">
        <v>14</v>
      </c>
      <c r="F1088" s="7" t="s">
        <v>15</v>
      </c>
      <c r="G1088" s="8">
        <v>53.30417705</v>
      </c>
      <c r="H1088" s="9">
        <v>-9.8514404300000002</v>
      </c>
      <c r="I1088" s="10" t="s">
        <v>16</v>
      </c>
      <c r="J1088" s="11">
        <v>2011</v>
      </c>
      <c r="K1088" s="12" t="s">
        <v>2077</v>
      </c>
    </row>
    <row r="1089" spans="1:13" x14ac:dyDescent="0.2">
      <c r="A1089" s="2" t="s">
        <v>2448</v>
      </c>
      <c r="B1089" s="3" t="s">
        <v>2449</v>
      </c>
      <c r="C1089" s="4" t="s">
        <v>2450</v>
      </c>
      <c r="D1089" s="5" t="s">
        <v>13</v>
      </c>
      <c r="E1089" s="6" t="s">
        <v>14</v>
      </c>
      <c r="F1089" s="7" t="s">
        <v>15</v>
      </c>
      <c r="G1089" s="8">
        <v>53.408974000000001</v>
      </c>
      <c r="H1089" s="9">
        <v>-9.6328720000000008</v>
      </c>
      <c r="I1089" s="10" t="s">
        <v>16</v>
      </c>
      <c r="J1089" s="11">
        <v>2016</v>
      </c>
      <c r="K1089" s="12" t="s">
        <v>2451</v>
      </c>
      <c r="L1089" s="13"/>
      <c r="M1089" s="14"/>
    </row>
    <row r="1090" spans="1:13" x14ac:dyDescent="0.2">
      <c r="A1090" s="2" t="s">
        <v>2448</v>
      </c>
      <c r="B1090" s="3" t="s">
        <v>2449</v>
      </c>
      <c r="C1090" s="4" t="s">
        <v>2452</v>
      </c>
      <c r="D1090" s="5" t="s">
        <v>13</v>
      </c>
      <c r="E1090" s="6" t="s">
        <v>14</v>
      </c>
      <c r="F1090" s="7" t="s">
        <v>15</v>
      </c>
      <c r="G1090" s="8">
        <v>53.408974000000001</v>
      </c>
      <c r="H1090" s="9">
        <v>-9.6328720000000008</v>
      </c>
      <c r="I1090" s="10" t="s">
        <v>16</v>
      </c>
      <c r="J1090" s="11">
        <v>2016</v>
      </c>
      <c r="K1090" s="12" t="s">
        <v>2453</v>
      </c>
      <c r="L1090" s="13"/>
      <c r="M1090" s="14"/>
    </row>
    <row r="1091" spans="1:13" x14ac:dyDescent="0.2">
      <c r="A1091" s="2" t="s">
        <v>2448</v>
      </c>
      <c r="B1091" s="3" t="s">
        <v>2449</v>
      </c>
      <c r="C1091" s="4" t="s">
        <v>2454</v>
      </c>
      <c r="D1091" s="5" t="s">
        <v>13</v>
      </c>
      <c r="E1091" s="6" t="s">
        <v>14</v>
      </c>
      <c r="F1091" s="7" t="s">
        <v>15</v>
      </c>
      <c r="G1091" s="8">
        <v>53.408974000000001</v>
      </c>
      <c r="H1091" s="9">
        <v>-9.6328720000000008</v>
      </c>
      <c r="I1091" s="10" t="s">
        <v>16</v>
      </c>
      <c r="J1091" s="11">
        <v>2016</v>
      </c>
      <c r="K1091" s="12" t="s">
        <v>2455</v>
      </c>
      <c r="L1091" s="13"/>
      <c r="M1091" s="14"/>
    </row>
    <row r="1092" spans="1:13" x14ac:dyDescent="0.2">
      <c r="A1092" s="2" t="s">
        <v>2448</v>
      </c>
      <c r="B1092" s="3" t="s">
        <v>2449</v>
      </c>
      <c r="C1092" s="4" t="s">
        <v>2456</v>
      </c>
      <c r="D1092" s="5" t="s">
        <v>13</v>
      </c>
      <c r="E1092" s="6" t="s">
        <v>14</v>
      </c>
      <c r="F1092" s="7" t="s">
        <v>15</v>
      </c>
      <c r="G1092" s="8">
        <v>53.408974000000001</v>
      </c>
      <c r="H1092" s="9">
        <v>-9.6328720000000008</v>
      </c>
      <c r="I1092" s="10" t="s">
        <v>16</v>
      </c>
      <c r="J1092" s="11">
        <v>2016</v>
      </c>
      <c r="K1092" s="12" t="s">
        <v>2457</v>
      </c>
      <c r="L1092" s="13"/>
      <c r="M1092" s="14"/>
    </row>
    <row r="1093" spans="1:13" x14ac:dyDescent="0.2">
      <c r="A1093" s="2" t="s">
        <v>2448</v>
      </c>
      <c r="B1093" s="3" t="s">
        <v>2449</v>
      </c>
      <c r="C1093" s="4" t="s">
        <v>2458</v>
      </c>
      <c r="D1093" s="5" t="s">
        <v>13</v>
      </c>
      <c r="E1093" s="6" t="s">
        <v>14</v>
      </c>
      <c r="F1093" s="7" t="s">
        <v>15</v>
      </c>
      <c r="G1093" s="8">
        <v>53.408974000000001</v>
      </c>
      <c r="H1093" s="9">
        <v>-9.6328720000000008</v>
      </c>
      <c r="I1093" s="10" t="s">
        <v>16</v>
      </c>
      <c r="J1093" s="11">
        <v>2016</v>
      </c>
      <c r="K1093" s="12" t="s">
        <v>2459</v>
      </c>
      <c r="L1093" s="13"/>
      <c r="M1093" s="14"/>
    </row>
    <row r="1094" spans="1:13" x14ac:dyDescent="0.2">
      <c r="A1094" s="2" t="s">
        <v>2448</v>
      </c>
      <c r="B1094" s="3" t="s">
        <v>2449</v>
      </c>
      <c r="C1094" s="4" t="s">
        <v>2460</v>
      </c>
      <c r="D1094" s="5" t="s">
        <v>13</v>
      </c>
      <c r="E1094" s="6" t="s">
        <v>14</v>
      </c>
      <c r="F1094" s="7" t="s">
        <v>15</v>
      </c>
      <c r="G1094" s="8">
        <v>53.408974000000001</v>
      </c>
      <c r="H1094" s="9">
        <v>-9.6328720000000008</v>
      </c>
      <c r="I1094" s="10" t="s">
        <v>16</v>
      </c>
      <c r="J1094" s="11">
        <v>2016</v>
      </c>
      <c r="K1094" s="12" t="s">
        <v>2461</v>
      </c>
      <c r="L1094" s="13"/>
      <c r="M1094" s="14"/>
    </row>
    <row r="1095" spans="1:13" x14ac:dyDescent="0.2">
      <c r="A1095" s="2" t="s">
        <v>2448</v>
      </c>
      <c r="B1095" s="3" t="s">
        <v>2449</v>
      </c>
      <c r="C1095" s="4" t="s">
        <v>2462</v>
      </c>
      <c r="D1095" s="5" t="s">
        <v>13</v>
      </c>
      <c r="E1095" s="6" t="s">
        <v>14</v>
      </c>
      <c r="F1095" s="7" t="s">
        <v>15</v>
      </c>
      <c r="G1095" s="8">
        <v>53.408974000000001</v>
      </c>
      <c r="H1095" s="9">
        <v>-9.6328720000000008</v>
      </c>
      <c r="I1095" s="10" t="s">
        <v>16</v>
      </c>
      <c r="J1095" s="11">
        <v>2016</v>
      </c>
      <c r="K1095" s="12" t="s">
        <v>2463</v>
      </c>
      <c r="L1095" s="13"/>
      <c r="M1095" s="14"/>
    </row>
    <row r="1096" spans="1:13" x14ac:dyDescent="0.2">
      <c r="A1096" s="2" t="s">
        <v>2667</v>
      </c>
      <c r="B1096" s="3" t="s">
        <v>2668</v>
      </c>
      <c r="C1096" s="4" t="s">
        <v>2683</v>
      </c>
      <c r="D1096" s="5" t="s">
        <v>13</v>
      </c>
      <c r="E1096" s="6" t="s">
        <v>14</v>
      </c>
      <c r="F1096" s="7" t="s">
        <v>15</v>
      </c>
      <c r="G1096" s="8">
        <v>53.274624039999999</v>
      </c>
      <c r="H1096" s="9">
        <v>-10.12884521</v>
      </c>
      <c r="K1096" s="12" t="s">
        <v>2684</v>
      </c>
    </row>
    <row r="1097" spans="1:13" x14ac:dyDescent="0.2">
      <c r="A1097" s="2" t="s">
        <v>223</v>
      </c>
      <c r="B1097" s="3" t="s">
        <v>224</v>
      </c>
      <c r="C1097" s="4" t="s">
        <v>230</v>
      </c>
      <c r="D1097" s="5" t="s">
        <v>13</v>
      </c>
      <c r="E1097" s="6" t="s">
        <v>14</v>
      </c>
      <c r="F1097" s="7" t="s">
        <v>15</v>
      </c>
      <c r="G1097" s="8">
        <v>53.562710357973671</v>
      </c>
      <c r="H1097" s="9">
        <v>-10.043701171875</v>
      </c>
      <c r="I1097" s="10" t="s">
        <v>80</v>
      </c>
      <c r="J1097" s="11">
        <v>1751</v>
      </c>
      <c r="K1097" s="12" t="s">
        <v>231</v>
      </c>
    </row>
    <row r="1098" spans="1:13" x14ac:dyDescent="0.2">
      <c r="A1098" s="2" t="s">
        <v>241</v>
      </c>
      <c r="B1098" s="3" t="s">
        <v>242</v>
      </c>
      <c r="C1098" s="4" t="s">
        <v>389</v>
      </c>
      <c r="D1098" s="5" t="s">
        <v>13</v>
      </c>
      <c r="E1098" s="6" t="s">
        <v>14</v>
      </c>
      <c r="F1098" s="7" t="s">
        <v>15</v>
      </c>
      <c r="G1098" s="8">
        <v>53.444483651626498</v>
      </c>
      <c r="H1098" s="9">
        <v>-10.082529907226499</v>
      </c>
      <c r="K1098" s="12" t="s">
        <v>390</v>
      </c>
    </row>
    <row r="1099" spans="1:13" x14ac:dyDescent="0.2">
      <c r="A1099" s="2" t="s">
        <v>588</v>
      </c>
      <c r="B1099" s="3" t="s">
        <v>589</v>
      </c>
      <c r="C1099" s="4" t="s">
        <v>597</v>
      </c>
      <c r="D1099" s="5" t="s">
        <v>13</v>
      </c>
      <c r="E1099" s="6" t="s">
        <v>14</v>
      </c>
      <c r="F1099" s="7" t="s">
        <v>15</v>
      </c>
      <c r="G1099" s="8">
        <v>53.30417705</v>
      </c>
      <c r="H1099" s="9">
        <v>-9.8514404300000002</v>
      </c>
      <c r="I1099" s="10" t="s">
        <v>16</v>
      </c>
      <c r="J1099" s="11">
        <v>2012</v>
      </c>
      <c r="K1099" s="12" t="s">
        <v>35</v>
      </c>
    </row>
    <row r="1100" spans="1:13" x14ac:dyDescent="0.2">
      <c r="A1100" s="2" t="s">
        <v>588</v>
      </c>
      <c r="B1100" s="3" t="s">
        <v>589</v>
      </c>
      <c r="C1100" s="4" t="s">
        <v>598</v>
      </c>
      <c r="D1100" s="5" t="s">
        <v>13</v>
      </c>
      <c r="E1100" s="6" t="s">
        <v>14</v>
      </c>
      <c r="F1100" s="7" t="s">
        <v>15</v>
      </c>
      <c r="G1100" s="8">
        <v>53.30417705</v>
      </c>
      <c r="H1100" s="9">
        <v>-9.8514404300000002</v>
      </c>
      <c r="I1100" s="10" t="s">
        <v>16</v>
      </c>
      <c r="J1100" s="11">
        <v>2012</v>
      </c>
      <c r="K1100" s="12" t="s">
        <v>599</v>
      </c>
    </row>
    <row r="1101" spans="1:13" x14ac:dyDescent="0.2">
      <c r="A1101" s="2" t="s">
        <v>241</v>
      </c>
      <c r="B1101" s="3" t="s">
        <v>242</v>
      </c>
      <c r="C1101" s="4" t="s">
        <v>391</v>
      </c>
      <c r="D1101" s="5" t="s">
        <v>13</v>
      </c>
      <c r="E1101" s="6" t="s">
        <v>14</v>
      </c>
      <c r="F1101" s="7" t="s">
        <v>15</v>
      </c>
      <c r="G1101" s="8">
        <v>53.450232158615499</v>
      </c>
      <c r="H1101" s="9">
        <v>-10.059497314453001</v>
      </c>
      <c r="K1101" s="12" t="s">
        <v>392</v>
      </c>
    </row>
    <row r="1102" spans="1:13" x14ac:dyDescent="0.2">
      <c r="A1102" s="2" t="s">
        <v>2707</v>
      </c>
      <c r="B1102" s="3" t="s">
        <v>2708</v>
      </c>
      <c r="C1102" s="4" t="s">
        <v>2721</v>
      </c>
      <c r="D1102" s="5" t="s">
        <v>13</v>
      </c>
      <c r="E1102" s="6" t="s">
        <v>14</v>
      </c>
      <c r="F1102" s="7" t="s">
        <v>15</v>
      </c>
      <c r="G1102" s="8">
        <v>53.418911170000001</v>
      </c>
      <c r="H1102" s="9">
        <v>-10.12884521</v>
      </c>
      <c r="K1102" s="12" t="s">
        <v>2722</v>
      </c>
    </row>
    <row r="1103" spans="1:13" x14ac:dyDescent="0.2">
      <c r="A1103" s="2" t="s">
        <v>241</v>
      </c>
      <c r="B1103" s="3" t="s">
        <v>242</v>
      </c>
      <c r="C1103" s="4" t="s">
        <v>393</v>
      </c>
      <c r="D1103" s="5" t="s">
        <v>13</v>
      </c>
      <c r="E1103" s="6" t="s">
        <v>14</v>
      </c>
      <c r="F1103" s="7" t="s">
        <v>15</v>
      </c>
      <c r="G1103" s="8">
        <v>53.497867010662901</v>
      </c>
      <c r="H1103" s="9">
        <v>-10.105815917968799</v>
      </c>
      <c r="K1103" s="12" t="s">
        <v>394</v>
      </c>
    </row>
    <row r="1104" spans="1:13" x14ac:dyDescent="0.2">
      <c r="A1104" s="2" t="s">
        <v>241</v>
      </c>
      <c r="B1104" s="3" t="s">
        <v>242</v>
      </c>
      <c r="C1104" s="4" t="s">
        <v>395</v>
      </c>
      <c r="D1104" s="5" t="s">
        <v>13</v>
      </c>
      <c r="E1104" s="6" t="s">
        <v>14</v>
      </c>
      <c r="F1104" s="7" t="s">
        <v>15</v>
      </c>
      <c r="G1104" s="8">
        <v>53.511571344055099</v>
      </c>
      <c r="H1104" s="9">
        <v>-10.153507812499999</v>
      </c>
      <c r="K1104" s="12" t="s">
        <v>396</v>
      </c>
    </row>
    <row r="1105" spans="1:13" x14ac:dyDescent="0.2">
      <c r="A1105" s="2" t="s">
        <v>2687</v>
      </c>
      <c r="B1105" s="3" t="s">
        <v>2688</v>
      </c>
      <c r="C1105" s="4" t="s">
        <v>2701</v>
      </c>
      <c r="D1105" s="5" t="s">
        <v>13</v>
      </c>
      <c r="E1105" s="6" t="s">
        <v>14</v>
      </c>
      <c r="F1105" s="7" t="s">
        <v>15</v>
      </c>
      <c r="G1105" s="8">
        <v>53.490258930000003</v>
      </c>
      <c r="H1105" s="9">
        <v>-10.021127699999999</v>
      </c>
      <c r="K1105" s="12" t="s">
        <v>2702</v>
      </c>
    </row>
    <row r="1106" spans="1:13" x14ac:dyDescent="0.2">
      <c r="A1106" s="2" t="s">
        <v>2707</v>
      </c>
      <c r="B1106" s="3" t="s">
        <v>2708</v>
      </c>
      <c r="C1106" s="4" t="s">
        <v>2723</v>
      </c>
      <c r="D1106" s="5" t="s">
        <v>13</v>
      </c>
      <c r="E1106" s="6" t="s">
        <v>14</v>
      </c>
      <c r="F1106" s="7" t="s">
        <v>15</v>
      </c>
      <c r="G1106" s="8">
        <v>53.541497980000003</v>
      </c>
      <c r="H1106" s="9">
        <v>-9.9063720699999998</v>
      </c>
      <c r="K1106" s="12" t="s">
        <v>2724</v>
      </c>
      <c r="M1106" s="14"/>
    </row>
    <row r="1107" spans="1:13" x14ac:dyDescent="0.2">
      <c r="A1107" s="2" t="s">
        <v>2707</v>
      </c>
      <c r="B1107" s="3" t="s">
        <v>2708</v>
      </c>
      <c r="C1107" s="4" t="s">
        <v>2725</v>
      </c>
      <c r="D1107" s="5" t="s">
        <v>13</v>
      </c>
      <c r="E1107" s="6" t="s">
        <v>14</v>
      </c>
      <c r="F1107" s="7" t="s">
        <v>15</v>
      </c>
      <c r="G1107" s="8">
        <v>53.25655381</v>
      </c>
      <c r="H1107" s="9">
        <v>-9.2362060550000002</v>
      </c>
      <c r="K1107" s="12" t="s">
        <v>2726</v>
      </c>
    </row>
    <row r="1108" spans="1:13" x14ac:dyDescent="0.2">
      <c r="A1108" s="2" t="s">
        <v>241</v>
      </c>
      <c r="B1108" s="3" t="s">
        <v>242</v>
      </c>
      <c r="C1108" s="4" t="s">
        <v>397</v>
      </c>
      <c r="D1108" s="5" t="s">
        <v>13</v>
      </c>
      <c r="E1108" s="6" t="s">
        <v>14</v>
      </c>
      <c r="F1108" s="7" t="s">
        <v>15</v>
      </c>
      <c r="G1108" s="8">
        <v>53.513840439362802</v>
      </c>
      <c r="H1108" s="9">
        <v>-10.0721103515625</v>
      </c>
      <c r="K1108" s="12" t="s">
        <v>398</v>
      </c>
    </row>
    <row r="1109" spans="1:13" x14ac:dyDescent="0.2">
      <c r="A1109" s="2" t="s">
        <v>241</v>
      </c>
      <c r="B1109" s="3" t="s">
        <v>242</v>
      </c>
      <c r="C1109" s="4" t="s">
        <v>399</v>
      </c>
      <c r="D1109" s="5" t="s">
        <v>13</v>
      </c>
      <c r="E1109" s="6" t="s">
        <v>14</v>
      </c>
      <c r="F1109" s="7" t="s">
        <v>15</v>
      </c>
      <c r="G1109" s="8">
        <v>53.529172292463102</v>
      </c>
      <c r="H1109" s="9">
        <v>-10.1307885742187</v>
      </c>
      <c r="K1109" s="12" t="s">
        <v>400</v>
      </c>
    </row>
    <row r="1110" spans="1:13" x14ac:dyDescent="0.2">
      <c r="A1110" s="2" t="s">
        <v>601</v>
      </c>
      <c r="B1110" s="3" t="s">
        <v>702</v>
      </c>
      <c r="C1110" s="4" t="s">
        <v>724</v>
      </c>
      <c r="D1110" s="5" t="s">
        <v>13</v>
      </c>
      <c r="E1110" s="6" t="s">
        <v>14</v>
      </c>
      <c r="F1110" s="7" t="s">
        <v>15</v>
      </c>
      <c r="G1110" s="8">
        <v>53.545650000000002</v>
      </c>
      <c r="H1110" s="9">
        <v>-9.1447280000000006</v>
      </c>
      <c r="I1110" s="10" t="s">
        <v>16</v>
      </c>
      <c r="J1110" s="11">
        <v>2012</v>
      </c>
      <c r="K1110" s="12" t="s">
        <v>582</v>
      </c>
    </row>
    <row r="1111" spans="1:13" x14ac:dyDescent="0.2">
      <c r="A1111" s="2" t="s">
        <v>241</v>
      </c>
      <c r="B1111" s="3" t="s">
        <v>242</v>
      </c>
      <c r="C1111" s="4" t="s">
        <v>401</v>
      </c>
      <c r="D1111" s="5" t="s">
        <v>13</v>
      </c>
      <c r="E1111" s="6" t="s">
        <v>14</v>
      </c>
      <c r="F1111" s="7" t="s">
        <v>15</v>
      </c>
      <c r="G1111" s="8">
        <v>53.5444986206438</v>
      </c>
      <c r="H1111" s="9">
        <v>-10.186720214843699</v>
      </c>
      <c r="K1111" s="12" t="s">
        <v>402</v>
      </c>
    </row>
    <row r="1112" spans="1:13" x14ac:dyDescent="0.2">
      <c r="A1112" s="2" t="s">
        <v>2474</v>
      </c>
      <c r="B1112" s="3" t="s">
        <v>2475</v>
      </c>
      <c r="C1112" s="4" t="s">
        <v>2476</v>
      </c>
      <c r="D1112" s="5" t="s">
        <v>13</v>
      </c>
      <c r="E1112" s="6" t="s">
        <v>14</v>
      </c>
      <c r="F1112" s="7" t="s">
        <v>15</v>
      </c>
      <c r="G1112" s="8">
        <v>53.408974000000001</v>
      </c>
      <c r="H1112" s="9">
        <v>-9.6328720000000008</v>
      </c>
      <c r="I1112" s="10" t="s">
        <v>16</v>
      </c>
      <c r="J1112" s="11">
        <v>2016</v>
      </c>
      <c r="K1112" s="12" t="s">
        <v>2477</v>
      </c>
      <c r="L1112" s="13"/>
      <c r="M1112" s="14"/>
    </row>
    <row r="1113" spans="1:13" x14ac:dyDescent="0.2">
      <c r="A1113" s="2" t="s">
        <v>2474</v>
      </c>
      <c r="B1113" s="3" t="s">
        <v>2475</v>
      </c>
      <c r="C1113" s="4" t="s">
        <v>2478</v>
      </c>
      <c r="D1113" s="5" t="s">
        <v>13</v>
      </c>
      <c r="E1113" s="6" t="s">
        <v>14</v>
      </c>
      <c r="F1113" s="7" t="s">
        <v>15</v>
      </c>
      <c r="G1113" s="8">
        <v>53.408974000000001</v>
      </c>
      <c r="H1113" s="9">
        <v>-9.6328720000000008</v>
      </c>
      <c r="I1113" s="10" t="s">
        <v>16</v>
      </c>
      <c r="J1113" s="11">
        <v>2016</v>
      </c>
      <c r="K1113" s="12" t="s">
        <v>2479</v>
      </c>
      <c r="L1113" s="13"/>
      <c r="M1113" s="14"/>
    </row>
    <row r="1114" spans="1:13" x14ac:dyDescent="0.2">
      <c r="A1114" s="2" t="s">
        <v>2474</v>
      </c>
      <c r="B1114" s="3" t="s">
        <v>2475</v>
      </c>
      <c r="C1114" s="4" t="s">
        <v>2480</v>
      </c>
      <c r="D1114" s="5" t="s">
        <v>13</v>
      </c>
      <c r="E1114" s="6" t="s">
        <v>14</v>
      </c>
      <c r="F1114" s="7" t="s">
        <v>15</v>
      </c>
      <c r="G1114" s="8">
        <v>53.408974000000001</v>
      </c>
      <c r="H1114" s="9">
        <v>-9.6328720000000008</v>
      </c>
      <c r="I1114" s="10" t="s">
        <v>16</v>
      </c>
      <c r="J1114" s="11">
        <v>2016</v>
      </c>
      <c r="K1114" s="12" t="s">
        <v>2481</v>
      </c>
      <c r="L1114" s="13"/>
      <c r="M1114" s="14"/>
    </row>
    <row r="1115" spans="1:13" x14ac:dyDescent="0.2">
      <c r="A1115" s="2" t="s">
        <v>2474</v>
      </c>
      <c r="B1115" s="3" t="s">
        <v>2475</v>
      </c>
      <c r="C1115" s="4" t="s">
        <v>2482</v>
      </c>
      <c r="D1115" s="5" t="s">
        <v>13</v>
      </c>
      <c r="E1115" s="6" t="s">
        <v>14</v>
      </c>
      <c r="F1115" s="7" t="s">
        <v>15</v>
      </c>
      <c r="G1115" s="8">
        <v>53.408974000000001</v>
      </c>
      <c r="H1115" s="9">
        <v>-9.6328720000000008</v>
      </c>
      <c r="I1115" s="10" t="s">
        <v>16</v>
      </c>
      <c r="J1115" s="11">
        <v>2016</v>
      </c>
      <c r="K1115" s="12" t="s">
        <v>2483</v>
      </c>
      <c r="L1115" s="13"/>
      <c r="M1115" s="14"/>
    </row>
    <row r="1116" spans="1:13" x14ac:dyDescent="0.2">
      <c r="A1116" s="2" t="s">
        <v>575</v>
      </c>
      <c r="B1116" s="3" t="s">
        <v>573</v>
      </c>
      <c r="C1116" s="4" t="s">
        <v>585</v>
      </c>
      <c r="D1116" s="5" t="s">
        <v>13</v>
      </c>
      <c r="E1116" s="6" t="s">
        <v>14</v>
      </c>
      <c r="F1116" s="7" t="s">
        <v>15</v>
      </c>
      <c r="G1116" s="8">
        <v>53.30417705</v>
      </c>
      <c r="H1116" s="9">
        <v>-9.8514404300000002</v>
      </c>
      <c r="I1116" s="10" t="s">
        <v>16</v>
      </c>
      <c r="J1116" s="11">
        <v>2012</v>
      </c>
      <c r="K1116" s="12" t="s">
        <v>586</v>
      </c>
    </row>
    <row r="1117" spans="1:13" x14ac:dyDescent="0.2">
      <c r="A1117" s="2" t="s">
        <v>847</v>
      </c>
      <c r="B1117" s="3" t="s">
        <v>848</v>
      </c>
      <c r="C1117" s="4" t="s">
        <v>854</v>
      </c>
      <c r="D1117" s="5" t="s">
        <v>13</v>
      </c>
      <c r="E1117" s="6" t="s">
        <v>14</v>
      </c>
      <c r="F1117" s="7" t="s">
        <v>15</v>
      </c>
      <c r="G1117" s="8">
        <v>53.30417705</v>
      </c>
      <c r="H1117" s="9">
        <v>-9.8514404300000002</v>
      </c>
      <c r="I1117" s="10" t="s">
        <v>16</v>
      </c>
      <c r="J1117" s="11">
        <v>2011</v>
      </c>
      <c r="K1117" s="12" t="s">
        <v>696</v>
      </c>
    </row>
    <row r="1118" spans="1:13" x14ac:dyDescent="0.2">
      <c r="A1118" s="2" t="s">
        <v>241</v>
      </c>
      <c r="B1118" s="3" t="s">
        <v>242</v>
      </c>
      <c r="C1118" s="4" t="s">
        <v>403</v>
      </c>
      <c r="D1118" s="5" t="s">
        <v>13</v>
      </c>
      <c r="E1118" s="6" t="s">
        <v>14</v>
      </c>
      <c r="F1118" s="7" t="s">
        <v>15</v>
      </c>
      <c r="G1118" s="8">
        <v>53.610363330910602</v>
      </c>
      <c r="H1118" s="9">
        <v>-10.195959960937399</v>
      </c>
      <c r="K1118" s="12" t="s">
        <v>404</v>
      </c>
    </row>
    <row r="1119" spans="1:13" x14ac:dyDescent="0.2">
      <c r="A1119" s="2" t="s">
        <v>2639</v>
      </c>
      <c r="B1119" s="3" t="s">
        <v>2640</v>
      </c>
      <c r="C1119" s="4" t="s">
        <v>2647</v>
      </c>
      <c r="D1119" s="5" t="s">
        <v>13</v>
      </c>
      <c r="E1119" s="6" t="s">
        <v>14</v>
      </c>
      <c r="F1119" s="7" t="s">
        <v>15</v>
      </c>
      <c r="G1119" s="8">
        <v>53.25983987</v>
      </c>
      <c r="H1119" s="9">
        <v>-9.8761596679999997</v>
      </c>
      <c r="K1119" s="12" t="s">
        <v>2648</v>
      </c>
      <c r="M1119" s="14"/>
    </row>
    <row r="1120" spans="1:13" x14ac:dyDescent="0.2">
      <c r="A1120" s="2" t="s">
        <v>2609</v>
      </c>
      <c r="B1120" s="3" t="s">
        <v>2610</v>
      </c>
      <c r="C1120" s="4" t="s">
        <v>2633</v>
      </c>
      <c r="D1120" s="5" t="s">
        <v>13</v>
      </c>
      <c r="E1120" s="6" t="s">
        <v>14</v>
      </c>
      <c r="F1120" s="7" t="s">
        <v>15</v>
      </c>
      <c r="G1120" s="8">
        <v>53.340269640000002</v>
      </c>
      <c r="H1120" s="9">
        <v>-9.8074951170000002</v>
      </c>
      <c r="K1120" s="12" t="s">
        <v>2634</v>
      </c>
    </row>
    <row r="1121" spans="1:13" x14ac:dyDescent="0.2">
      <c r="A1121" s="2" t="s">
        <v>99</v>
      </c>
      <c r="B1121" s="3" t="s">
        <v>100</v>
      </c>
      <c r="C1121" s="4" t="s">
        <v>163</v>
      </c>
      <c r="D1121" s="5" t="s">
        <v>13</v>
      </c>
      <c r="E1121" s="6" t="s">
        <v>14</v>
      </c>
      <c r="F1121" s="7" t="s">
        <v>15</v>
      </c>
      <c r="G1121" s="8">
        <v>53.489237600000003</v>
      </c>
      <c r="H1121" s="9">
        <v>-9.5767822270000007</v>
      </c>
      <c r="I1121" s="10" t="s">
        <v>16</v>
      </c>
      <c r="J1121" s="11">
        <v>2008</v>
      </c>
      <c r="K1121" s="12" t="s">
        <v>164</v>
      </c>
    </row>
    <row r="1122" spans="1:13" x14ac:dyDescent="0.2">
      <c r="A1122" s="2" t="s">
        <v>241</v>
      </c>
      <c r="B1122" s="3" t="s">
        <v>242</v>
      </c>
      <c r="C1122" s="4" t="s">
        <v>405</v>
      </c>
      <c r="D1122" s="5" t="s">
        <v>13</v>
      </c>
      <c r="E1122" s="6" t="s">
        <v>14</v>
      </c>
      <c r="F1122" s="7" t="s">
        <v>15</v>
      </c>
      <c r="G1122" s="8">
        <v>53.560454661911201</v>
      </c>
      <c r="H1122" s="9">
        <v>-10.13653515625</v>
      </c>
      <c r="K1122" s="12" t="s">
        <v>406</v>
      </c>
    </row>
    <row r="1123" spans="1:13" x14ac:dyDescent="0.2">
      <c r="A1123" s="2" t="s">
        <v>2729</v>
      </c>
      <c r="B1123" s="3" t="s">
        <v>2730</v>
      </c>
      <c r="C1123" s="4" t="s">
        <v>2773</v>
      </c>
      <c r="D1123" s="5" t="s">
        <v>13</v>
      </c>
      <c r="E1123" s="6" t="s">
        <v>14</v>
      </c>
      <c r="F1123" s="7" t="s">
        <v>15</v>
      </c>
      <c r="G1123" s="8">
        <v>53.261482809999997</v>
      </c>
      <c r="H1123" s="9">
        <v>-9.6646728520000007</v>
      </c>
      <c r="K1123" s="12" t="s">
        <v>2774</v>
      </c>
    </row>
    <row r="1124" spans="1:13" x14ac:dyDescent="0.2">
      <c r="A1124" s="2" t="s">
        <v>2729</v>
      </c>
      <c r="B1124" s="3" t="s">
        <v>2730</v>
      </c>
      <c r="C1124" s="4" t="s">
        <v>2775</v>
      </c>
      <c r="D1124" s="5" t="s">
        <v>13</v>
      </c>
      <c r="E1124" s="6" t="s">
        <v>14</v>
      </c>
      <c r="F1124" s="7" t="s">
        <v>15</v>
      </c>
      <c r="G1124" s="8">
        <v>53.531704070000004</v>
      </c>
      <c r="H1124" s="9">
        <v>-9.9365844729999999</v>
      </c>
      <c r="K1124" s="12" t="s">
        <v>2776</v>
      </c>
    </row>
    <row r="1125" spans="1:13" x14ac:dyDescent="0.2">
      <c r="A1125" s="2" t="s">
        <v>2729</v>
      </c>
      <c r="B1125" s="3" t="s">
        <v>2730</v>
      </c>
      <c r="C1125" s="4" t="s">
        <v>2777</v>
      </c>
      <c r="D1125" s="5" t="s">
        <v>13</v>
      </c>
      <c r="E1125" s="6" t="s">
        <v>14</v>
      </c>
      <c r="F1125" s="7" t="s">
        <v>15</v>
      </c>
      <c r="G1125" s="8">
        <v>53.5321122</v>
      </c>
      <c r="H1125" s="9">
        <v>-9.9510040279999998</v>
      </c>
      <c r="K1125" s="12" t="s">
        <v>2778</v>
      </c>
      <c r="M1125" s="14"/>
    </row>
    <row r="1126" spans="1:13" x14ac:dyDescent="0.2">
      <c r="A1126" s="2" t="s">
        <v>427</v>
      </c>
      <c r="B1126" s="3" t="s">
        <v>428</v>
      </c>
      <c r="C1126" s="4" t="s">
        <v>459</v>
      </c>
      <c r="D1126" s="5" t="s">
        <v>13</v>
      </c>
      <c r="E1126" s="6" t="s">
        <v>14</v>
      </c>
      <c r="F1126" s="7" t="s">
        <v>15</v>
      </c>
      <c r="G1126" s="8">
        <v>53.318945890000002</v>
      </c>
      <c r="H1126" s="9">
        <v>-9.3021240229999993</v>
      </c>
      <c r="I1126" s="10" t="s">
        <v>16</v>
      </c>
      <c r="J1126" s="11">
        <v>2000</v>
      </c>
      <c r="K1126" s="12" t="s">
        <v>460</v>
      </c>
      <c r="M1126" s="14"/>
    </row>
    <row r="1127" spans="1:13" x14ac:dyDescent="0.2">
      <c r="A1127" s="2" t="s">
        <v>2729</v>
      </c>
      <c r="B1127" s="3" t="s">
        <v>2730</v>
      </c>
      <c r="C1127" s="4" t="s">
        <v>2779</v>
      </c>
      <c r="D1127" s="5" t="s">
        <v>13</v>
      </c>
      <c r="E1127" s="6" t="s">
        <v>14</v>
      </c>
      <c r="F1127" s="7" t="s">
        <v>15</v>
      </c>
      <c r="G1127" s="8">
        <v>53.463900799999998</v>
      </c>
      <c r="H1127" s="9">
        <v>-9.7954788209999997</v>
      </c>
      <c r="K1127" s="12" t="s">
        <v>2780</v>
      </c>
      <c r="M1127" s="14"/>
    </row>
    <row r="1128" spans="1:13" x14ac:dyDescent="0.2">
      <c r="A1128" s="2" t="s">
        <v>99</v>
      </c>
      <c r="B1128" s="3" t="s">
        <v>100</v>
      </c>
      <c r="C1128" s="4" t="s">
        <v>165</v>
      </c>
      <c r="D1128" s="5" t="s">
        <v>13</v>
      </c>
      <c r="E1128" s="6" t="s">
        <v>14</v>
      </c>
      <c r="F1128" s="7" t="s">
        <v>15</v>
      </c>
      <c r="G1128" s="8">
        <v>53.453271190000002</v>
      </c>
      <c r="H1128" s="9">
        <v>-10.007995609999901</v>
      </c>
      <c r="I1128" s="10" t="s">
        <v>16</v>
      </c>
      <c r="J1128" s="11">
        <v>2002</v>
      </c>
      <c r="K1128" s="12" t="s">
        <v>166</v>
      </c>
    </row>
    <row r="1129" spans="1:13" x14ac:dyDescent="0.2">
      <c r="A1129" s="2" t="s">
        <v>2653</v>
      </c>
      <c r="B1129" s="3" t="s">
        <v>2654</v>
      </c>
      <c r="C1129" s="4" t="s">
        <v>2665</v>
      </c>
      <c r="D1129" s="5" t="s">
        <v>13</v>
      </c>
      <c r="E1129" s="6" t="s">
        <v>14</v>
      </c>
      <c r="F1129" s="7" t="s">
        <v>15</v>
      </c>
      <c r="G1129" s="8">
        <v>53.57168162</v>
      </c>
      <c r="H1129" s="9">
        <v>-9.9623336790000003</v>
      </c>
      <c r="K1129" s="12" t="s">
        <v>2666</v>
      </c>
    </row>
    <row r="1130" spans="1:13" x14ac:dyDescent="0.2">
      <c r="A1130" s="2" t="s">
        <v>1147</v>
      </c>
      <c r="B1130" s="3" t="s">
        <v>1148</v>
      </c>
      <c r="C1130" s="4" t="s">
        <v>1221</v>
      </c>
      <c r="D1130" s="5" t="s">
        <v>13</v>
      </c>
      <c r="E1130" s="6" t="s">
        <v>14</v>
      </c>
      <c r="F1130" s="7" t="s">
        <v>15</v>
      </c>
      <c r="G1130" s="8">
        <v>53.425111897914519</v>
      </c>
      <c r="H1130" s="9">
        <v>-10.485216764843699</v>
      </c>
      <c r="I1130" s="10" t="s">
        <v>116</v>
      </c>
      <c r="J1130" s="11">
        <v>1998</v>
      </c>
      <c r="K1130" s="12" t="s">
        <v>1222</v>
      </c>
    </row>
    <row r="1131" spans="1:13" x14ac:dyDescent="0.2">
      <c r="A1131" s="2" t="s">
        <v>427</v>
      </c>
      <c r="B1131" s="3" t="s">
        <v>428</v>
      </c>
      <c r="C1131" s="4" t="s">
        <v>461</v>
      </c>
      <c r="D1131" s="5" t="s">
        <v>13</v>
      </c>
      <c r="E1131" s="6" t="s">
        <v>14</v>
      </c>
      <c r="F1131" s="7" t="s">
        <v>15</v>
      </c>
      <c r="G1131" s="8">
        <v>53.464718349999998</v>
      </c>
      <c r="H1131" s="9">
        <v>-9.8102416990000005</v>
      </c>
      <c r="I1131" s="10" t="s">
        <v>16</v>
      </c>
      <c r="J1131" s="11">
        <v>2006</v>
      </c>
      <c r="K1131" s="12" t="s">
        <v>462</v>
      </c>
      <c r="M1131" s="14"/>
    </row>
    <row r="1132" spans="1:13" x14ac:dyDescent="0.2">
      <c r="A1132" s="2" t="s">
        <v>99</v>
      </c>
      <c r="B1132" s="3" t="s">
        <v>100</v>
      </c>
      <c r="C1132" s="4" t="s">
        <v>167</v>
      </c>
      <c r="D1132" s="5" t="s">
        <v>13</v>
      </c>
      <c r="E1132" s="6" t="s">
        <v>14</v>
      </c>
      <c r="F1132" s="7" t="s">
        <v>15</v>
      </c>
      <c r="G1132" s="8">
        <v>53.368138459999997</v>
      </c>
      <c r="H1132" s="9">
        <v>-9.3460693359999993</v>
      </c>
      <c r="I1132" s="10" t="s">
        <v>16</v>
      </c>
      <c r="J1132" s="11">
        <v>2013</v>
      </c>
      <c r="K1132" s="12" t="s">
        <v>168</v>
      </c>
    </row>
    <row r="1133" spans="1:13" x14ac:dyDescent="0.2">
      <c r="A1133" s="2" t="s">
        <v>847</v>
      </c>
      <c r="B1133" s="3" t="s">
        <v>848</v>
      </c>
      <c r="C1133" s="4" t="s">
        <v>855</v>
      </c>
      <c r="D1133" s="5" t="s">
        <v>13</v>
      </c>
      <c r="E1133" s="6" t="s">
        <v>14</v>
      </c>
      <c r="F1133" s="7" t="s">
        <v>15</v>
      </c>
      <c r="G1133" s="8">
        <v>53.30417705</v>
      </c>
      <c r="H1133" s="9">
        <v>-9.8514404300000002</v>
      </c>
      <c r="I1133" s="10" t="s">
        <v>16</v>
      </c>
      <c r="J1133" s="11">
        <v>2011</v>
      </c>
      <c r="K1133" s="12" t="s">
        <v>582</v>
      </c>
    </row>
    <row r="1134" spans="1:13" x14ac:dyDescent="0.2">
      <c r="A1134" s="2" t="s">
        <v>601</v>
      </c>
      <c r="B1134" s="3" t="s">
        <v>602</v>
      </c>
      <c r="C1134" s="4" t="s">
        <v>619</v>
      </c>
      <c r="D1134" s="5" t="s">
        <v>13</v>
      </c>
      <c r="E1134" s="6" t="s">
        <v>14</v>
      </c>
      <c r="F1134" s="7" t="s">
        <v>15</v>
      </c>
      <c r="G1134" s="8">
        <v>53.545650000000002</v>
      </c>
      <c r="H1134" s="9">
        <v>-9.1447280000000006</v>
      </c>
      <c r="I1134" s="10" t="s">
        <v>16</v>
      </c>
      <c r="J1134" s="11">
        <v>2012</v>
      </c>
      <c r="K1134" s="12" t="s">
        <v>560</v>
      </c>
    </row>
    <row r="1135" spans="1:13" x14ac:dyDescent="0.2">
      <c r="A1135" s="2" t="s">
        <v>99</v>
      </c>
      <c r="B1135" s="3" t="s">
        <v>100</v>
      </c>
      <c r="C1135" s="4" t="s">
        <v>169</v>
      </c>
      <c r="D1135" s="5" t="s">
        <v>13</v>
      </c>
      <c r="E1135" s="6" t="s">
        <v>14</v>
      </c>
      <c r="F1135" s="7" t="s">
        <v>15</v>
      </c>
      <c r="G1135" s="8">
        <v>53.223679269999998</v>
      </c>
      <c r="H1135" s="9">
        <v>-9.5136108400000001</v>
      </c>
      <c r="I1135" s="10" t="s">
        <v>116</v>
      </c>
      <c r="J1135" s="11">
        <v>1997</v>
      </c>
      <c r="K1135" s="12" t="s">
        <v>170</v>
      </c>
    </row>
    <row r="1136" spans="1:13" x14ac:dyDescent="0.2">
      <c r="A1136" s="2" t="s">
        <v>1147</v>
      </c>
      <c r="B1136" s="3" t="s">
        <v>1148</v>
      </c>
      <c r="C1136" s="4" t="s">
        <v>1223</v>
      </c>
      <c r="D1136" s="5" t="s">
        <v>13</v>
      </c>
      <c r="E1136" s="6" t="s">
        <v>14</v>
      </c>
      <c r="F1136" s="7" t="s">
        <v>15</v>
      </c>
      <c r="G1136" s="8">
        <v>53.51666351941396</v>
      </c>
      <c r="H1136" s="9">
        <v>-11.061998991406199</v>
      </c>
      <c r="I1136" s="10" t="s">
        <v>116</v>
      </c>
      <c r="J1136" s="11">
        <v>1940</v>
      </c>
      <c r="K1136" s="12" t="s">
        <v>1224</v>
      </c>
    </row>
    <row r="1137" spans="1:13" x14ac:dyDescent="0.2">
      <c r="A1137" s="2" t="s">
        <v>241</v>
      </c>
      <c r="B1137" s="3" t="s">
        <v>242</v>
      </c>
      <c r="C1137" s="4" t="s">
        <v>407</v>
      </c>
      <c r="D1137" s="5" t="s">
        <v>13</v>
      </c>
      <c r="E1137" s="6" t="s">
        <v>14</v>
      </c>
      <c r="F1137" s="7" t="s">
        <v>15</v>
      </c>
      <c r="G1137" s="8">
        <v>53.552932253527501</v>
      </c>
      <c r="H1137" s="9">
        <v>-10.088096679687499</v>
      </c>
      <c r="K1137" s="12" t="s">
        <v>408</v>
      </c>
    </row>
    <row r="1138" spans="1:13" x14ac:dyDescent="0.2">
      <c r="A1138" s="2" t="s">
        <v>241</v>
      </c>
      <c r="B1138" s="3" t="s">
        <v>242</v>
      </c>
      <c r="C1138" s="4" t="s">
        <v>409</v>
      </c>
      <c r="D1138" s="5" t="s">
        <v>13</v>
      </c>
      <c r="E1138" s="6" t="s">
        <v>14</v>
      </c>
      <c r="F1138" s="7" t="s">
        <v>15</v>
      </c>
      <c r="G1138" s="8">
        <v>53.576404780694098</v>
      </c>
      <c r="H1138" s="9">
        <v>-10.122055664062399</v>
      </c>
      <c r="K1138" s="12" t="s">
        <v>410</v>
      </c>
    </row>
    <row r="1139" spans="1:13" x14ac:dyDescent="0.2">
      <c r="A1139" s="2" t="s">
        <v>1147</v>
      </c>
      <c r="B1139" s="3" t="s">
        <v>1148</v>
      </c>
      <c r="C1139" s="4" t="s">
        <v>1225</v>
      </c>
      <c r="D1139" s="5" t="s">
        <v>13</v>
      </c>
      <c r="E1139" s="6" t="s">
        <v>14</v>
      </c>
      <c r="F1139" s="7" t="s">
        <v>15</v>
      </c>
      <c r="G1139" s="8">
        <v>53.438202793451268</v>
      </c>
      <c r="H1139" s="9">
        <v>-10.520922331249949</v>
      </c>
      <c r="I1139" s="10" t="s">
        <v>116</v>
      </c>
      <c r="J1139" s="11">
        <v>1917</v>
      </c>
      <c r="K1139" s="12" t="s">
        <v>1226</v>
      </c>
    </row>
    <row r="1140" spans="1:13" x14ac:dyDescent="0.2">
      <c r="A1140" s="2" t="s">
        <v>2729</v>
      </c>
      <c r="B1140" s="3" t="s">
        <v>2730</v>
      </c>
      <c r="C1140" s="4" t="s">
        <v>2781</v>
      </c>
      <c r="D1140" s="5" t="s">
        <v>13</v>
      </c>
      <c r="E1140" s="6" t="s">
        <v>14</v>
      </c>
      <c r="F1140" s="7" t="s">
        <v>15</v>
      </c>
      <c r="G1140" s="8">
        <v>53.391075569999998</v>
      </c>
      <c r="H1140" s="9">
        <v>-9.1867675779999995</v>
      </c>
      <c r="K1140" s="12" t="s">
        <v>2782</v>
      </c>
      <c r="M1140" s="14"/>
    </row>
    <row r="1141" spans="1:13" x14ac:dyDescent="0.2">
      <c r="A1141" s="2" t="s">
        <v>2667</v>
      </c>
      <c r="B1141" s="3" t="s">
        <v>2668</v>
      </c>
      <c r="C1141" s="4" t="s">
        <v>2685</v>
      </c>
      <c r="D1141" s="5" t="s">
        <v>13</v>
      </c>
      <c r="E1141" s="6" t="s">
        <v>14</v>
      </c>
      <c r="F1141" s="7" t="s">
        <v>15</v>
      </c>
      <c r="G1141" s="8">
        <v>53.172673809999999</v>
      </c>
      <c r="H1141" s="9">
        <v>-9.9942626949999998</v>
      </c>
      <c r="K1141" s="12" t="s">
        <v>2686</v>
      </c>
    </row>
    <row r="1142" spans="1:13" x14ac:dyDescent="0.2">
      <c r="A1142" s="2" t="s">
        <v>1147</v>
      </c>
      <c r="B1142" s="3" t="s">
        <v>1148</v>
      </c>
      <c r="C1142" s="4" t="s">
        <v>1227</v>
      </c>
      <c r="D1142" s="5" t="s">
        <v>13</v>
      </c>
      <c r="E1142" s="6" t="s">
        <v>14</v>
      </c>
      <c r="F1142" s="7" t="s">
        <v>15</v>
      </c>
      <c r="G1142" s="8">
        <v>53.82419407758691</v>
      </c>
      <c r="H1142" s="9">
        <v>-11.564623503124949</v>
      </c>
      <c r="I1142" s="10" t="s">
        <v>116</v>
      </c>
      <c r="J1142" s="11">
        <v>1940</v>
      </c>
      <c r="K1142" s="12" t="s">
        <v>1228</v>
      </c>
    </row>
    <row r="1143" spans="1:13" x14ac:dyDescent="0.2">
      <c r="A1143" s="2" t="s">
        <v>427</v>
      </c>
      <c r="B1143" s="3" t="s">
        <v>428</v>
      </c>
      <c r="C1143" s="4" t="s">
        <v>463</v>
      </c>
      <c r="D1143" s="5" t="s">
        <v>13</v>
      </c>
      <c r="E1143" s="6" t="s">
        <v>14</v>
      </c>
      <c r="F1143" s="7" t="s">
        <v>15</v>
      </c>
      <c r="G1143" s="8">
        <v>53.49087171</v>
      </c>
      <c r="H1143" s="9">
        <v>-9.5520629879999994</v>
      </c>
      <c r="I1143" s="10" t="s">
        <v>16</v>
      </c>
      <c r="J1143" s="11">
        <v>2007</v>
      </c>
      <c r="K1143" s="12" t="s">
        <v>464</v>
      </c>
      <c r="M1143" s="14"/>
    </row>
    <row r="1144" spans="1:13" x14ac:dyDescent="0.2">
      <c r="A1144" s="2" t="s">
        <v>601</v>
      </c>
      <c r="B1144" s="3" t="s">
        <v>730</v>
      </c>
      <c r="C1144" s="4" t="s">
        <v>757</v>
      </c>
      <c r="D1144" s="5" t="s">
        <v>13</v>
      </c>
      <c r="E1144" s="6" t="s">
        <v>14</v>
      </c>
      <c r="F1144" s="7" t="s">
        <v>15</v>
      </c>
      <c r="G1144" s="8">
        <v>53.545650000000002</v>
      </c>
      <c r="H1144" s="9">
        <v>-9.1447280000000006</v>
      </c>
      <c r="I1144" s="10" t="s">
        <v>16</v>
      </c>
      <c r="J1144" s="11">
        <v>2012</v>
      </c>
      <c r="K1144" s="12" t="s">
        <v>23</v>
      </c>
    </row>
    <row r="1145" spans="1:13" x14ac:dyDescent="0.2">
      <c r="A1145" s="2" t="s">
        <v>241</v>
      </c>
      <c r="B1145" s="3" t="s">
        <v>242</v>
      </c>
      <c r="C1145" s="4" t="s">
        <v>411</v>
      </c>
      <c r="D1145" s="5" t="s">
        <v>13</v>
      </c>
      <c r="E1145" s="6" t="s">
        <v>14</v>
      </c>
      <c r="F1145" s="7" t="s">
        <v>15</v>
      </c>
      <c r="G1145" s="8">
        <v>53.568885255539499</v>
      </c>
      <c r="H1145" s="9">
        <v>-10.046151367187401</v>
      </c>
      <c r="K1145" s="12" t="s">
        <v>412</v>
      </c>
    </row>
    <row r="1146" spans="1:13" x14ac:dyDescent="0.2">
      <c r="A1146" s="2" t="s">
        <v>86</v>
      </c>
      <c r="B1146" s="3" t="s">
        <v>87</v>
      </c>
      <c r="C1146" s="4" t="s">
        <v>93</v>
      </c>
      <c r="D1146" s="5" t="s">
        <v>13</v>
      </c>
      <c r="E1146" s="6" t="s">
        <v>14</v>
      </c>
      <c r="F1146" s="7" t="s">
        <v>15</v>
      </c>
      <c r="G1146" s="8">
        <v>53.533336547392253</v>
      </c>
      <c r="H1146" s="9">
        <v>-9.98052978515625</v>
      </c>
      <c r="K1146" s="12" t="s">
        <v>94</v>
      </c>
    </row>
    <row r="1147" spans="1:13" x14ac:dyDescent="0.2">
      <c r="A1147" s="2" t="s">
        <v>2729</v>
      </c>
      <c r="B1147" s="3" t="s">
        <v>2730</v>
      </c>
      <c r="C1147" s="4" t="s">
        <v>2783</v>
      </c>
      <c r="D1147" s="5" t="s">
        <v>13</v>
      </c>
      <c r="E1147" s="6" t="s">
        <v>14</v>
      </c>
      <c r="F1147" s="7" t="s">
        <v>15</v>
      </c>
      <c r="G1147" s="8">
        <v>53.441820929999999</v>
      </c>
      <c r="H1147" s="9">
        <v>-9.4421997070000003</v>
      </c>
      <c r="K1147" s="12" t="s">
        <v>2784</v>
      </c>
    </row>
    <row r="1148" spans="1:13" x14ac:dyDescent="0.2">
      <c r="A1148" s="2" t="s">
        <v>2687</v>
      </c>
      <c r="B1148" s="3" t="s">
        <v>2688</v>
      </c>
      <c r="C1148" s="4" t="s">
        <v>2703</v>
      </c>
      <c r="D1148" s="5" t="s">
        <v>13</v>
      </c>
      <c r="E1148" s="6" t="s">
        <v>14</v>
      </c>
      <c r="F1148" s="7" t="s">
        <v>15</v>
      </c>
      <c r="G1148" s="8">
        <v>53.395989059999998</v>
      </c>
      <c r="H1148" s="9">
        <v>-9.1647949220000005</v>
      </c>
      <c r="K1148" s="12" t="s">
        <v>2704</v>
      </c>
    </row>
    <row r="1149" spans="1:13" x14ac:dyDescent="0.2">
      <c r="A1149" s="2" t="s">
        <v>241</v>
      </c>
      <c r="B1149" s="3" t="s">
        <v>242</v>
      </c>
      <c r="C1149" s="4" t="s">
        <v>413</v>
      </c>
      <c r="D1149" s="5" t="s">
        <v>13</v>
      </c>
      <c r="E1149" s="6" t="s">
        <v>14</v>
      </c>
      <c r="F1149" s="7" t="s">
        <v>15</v>
      </c>
      <c r="G1149" s="8">
        <v>53.5613644165187</v>
      </c>
      <c r="H1149" s="9">
        <v>-10.027925292968799</v>
      </c>
      <c r="K1149" s="12" t="s">
        <v>414</v>
      </c>
    </row>
    <row r="1150" spans="1:13" x14ac:dyDescent="0.2">
      <c r="A1150" s="2" t="s">
        <v>2729</v>
      </c>
      <c r="B1150" s="3" t="s">
        <v>2730</v>
      </c>
      <c r="C1150" s="4" t="s">
        <v>2785</v>
      </c>
      <c r="D1150" s="5" t="s">
        <v>13</v>
      </c>
      <c r="E1150" s="6" t="s">
        <v>14</v>
      </c>
      <c r="F1150" s="7" t="s">
        <v>15</v>
      </c>
      <c r="G1150" s="8">
        <v>53.25655381</v>
      </c>
      <c r="H1150" s="9">
        <v>-9.1840209959999992</v>
      </c>
      <c r="K1150" s="12" t="s">
        <v>2786</v>
      </c>
    </row>
    <row r="1151" spans="1:13" x14ac:dyDescent="0.2">
      <c r="A1151" s="2" t="s">
        <v>99</v>
      </c>
      <c r="B1151" s="3" t="s">
        <v>100</v>
      </c>
      <c r="C1151" s="4" t="s">
        <v>171</v>
      </c>
      <c r="D1151" s="5" t="s">
        <v>13</v>
      </c>
      <c r="E1151" s="6" t="s">
        <v>14</v>
      </c>
      <c r="F1151" s="7" t="s">
        <v>15</v>
      </c>
      <c r="G1151" s="8">
        <v>53.489237600000003</v>
      </c>
      <c r="H1151" s="9">
        <v>-10.04095459</v>
      </c>
      <c r="I1151" s="10" t="s">
        <v>16</v>
      </c>
      <c r="J1151" s="11">
        <v>2008</v>
      </c>
      <c r="K1151" s="12" t="s">
        <v>172</v>
      </c>
    </row>
    <row r="1152" spans="1:13" x14ac:dyDescent="0.2">
      <c r="A1152" s="2" t="s">
        <v>2805</v>
      </c>
      <c r="B1152" s="3" t="s">
        <v>2806</v>
      </c>
      <c r="C1152" s="4" t="s">
        <v>2821</v>
      </c>
      <c r="D1152" s="5" t="s">
        <v>13</v>
      </c>
      <c r="E1152" s="6" t="s">
        <v>14</v>
      </c>
      <c r="F1152" s="7" t="s">
        <v>15</v>
      </c>
      <c r="G1152" s="8">
        <v>53.32714859</v>
      </c>
      <c r="H1152" s="9">
        <v>-10.18652344</v>
      </c>
      <c r="K1152" s="12" t="s">
        <v>2822</v>
      </c>
      <c r="M1152" s="14"/>
    </row>
    <row r="1153" spans="1:13" x14ac:dyDescent="0.2">
      <c r="A1153" s="2" t="s">
        <v>601</v>
      </c>
      <c r="B1153" s="3" t="s">
        <v>768</v>
      </c>
      <c r="C1153" s="4" t="s">
        <v>776</v>
      </c>
      <c r="D1153" s="5" t="s">
        <v>13</v>
      </c>
      <c r="E1153" s="6" t="s">
        <v>14</v>
      </c>
      <c r="F1153" s="7" t="s">
        <v>15</v>
      </c>
      <c r="G1153" s="8">
        <v>53.545650000000002</v>
      </c>
      <c r="H1153" s="9">
        <v>-9.1447280000000006</v>
      </c>
      <c r="I1153" s="10" t="s">
        <v>16</v>
      </c>
      <c r="J1153" s="11">
        <v>2012</v>
      </c>
      <c r="K1153" s="12" t="s">
        <v>582</v>
      </c>
    </row>
    <row r="1154" spans="1:13" x14ac:dyDescent="0.2">
      <c r="A1154" s="2" t="s">
        <v>1972</v>
      </c>
      <c r="B1154" s="3" t="s">
        <v>1973</v>
      </c>
      <c r="C1154" s="4" t="s">
        <v>1974</v>
      </c>
      <c r="D1154" s="5" t="s">
        <v>13</v>
      </c>
      <c r="E1154" s="6" t="s">
        <v>14</v>
      </c>
      <c r="F1154" s="7" t="s">
        <v>15</v>
      </c>
      <c r="G1154" s="8">
        <v>53.408974000000001</v>
      </c>
      <c r="H1154" s="9">
        <v>-9.6328720000000008</v>
      </c>
      <c r="I1154" s="10" t="s">
        <v>16</v>
      </c>
      <c r="J1154" s="11">
        <v>2016</v>
      </c>
      <c r="K1154" s="12" t="s">
        <v>1975</v>
      </c>
      <c r="L1154" s="13"/>
      <c r="M1154" s="14"/>
    </row>
    <row r="1155" spans="1:13" x14ac:dyDescent="0.2">
      <c r="A1155" s="2" t="s">
        <v>1972</v>
      </c>
      <c r="B1155" s="3" t="s">
        <v>1973</v>
      </c>
      <c r="C1155" s="4" t="s">
        <v>1976</v>
      </c>
      <c r="D1155" s="5" t="s">
        <v>13</v>
      </c>
      <c r="E1155" s="6" t="s">
        <v>14</v>
      </c>
      <c r="F1155" s="7" t="s">
        <v>15</v>
      </c>
      <c r="G1155" s="8">
        <v>53.408974000000001</v>
      </c>
      <c r="H1155" s="9">
        <v>-9.6328720000000008</v>
      </c>
      <c r="I1155" s="10" t="s">
        <v>16</v>
      </c>
      <c r="J1155" s="11">
        <v>2016</v>
      </c>
      <c r="K1155" s="12" t="s">
        <v>1977</v>
      </c>
      <c r="L1155" s="13"/>
      <c r="M1155" s="14"/>
    </row>
    <row r="1156" spans="1:13" x14ac:dyDescent="0.2">
      <c r="A1156" s="2" t="s">
        <v>1972</v>
      </c>
      <c r="B1156" s="3" t="s">
        <v>1973</v>
      </c>
      <c r="C1156" s="4" t="s">
        <v>1978</v>
      </c>
      <c r="D1156" s="5" t="s">
        <v>13</v>
      </c>
      <c r="E1156" s="6" t="s">
        <v>14</v>
      </c>
      <c r="F1156" s="7" t="s">
        <v>15</v>
      </c>
      <c r="G1156" s="8">
        <v>53.408974000000001</v>
      </c>
      <c r="H1156" s="9">
        <v>-9.6328720000000008</v>
      </c>
      <c r="I1156" s="10" t="s">
        <v>16</v>
      </c>
      <c r="J1156" s="11">
        <v>2016</v>
      </c>
      <c r="K1156" s="12" t="s">
        <v>1979</v>
      </c>
      <c r="L1156" s="13"/>
      <c r="M1156" s="14"/>
    </row>
    <row r="1157" spans="1:13" x14ac:dyDescent="0.2">
      <c r="A1157" s="2" t="s">
        <v>1972</v>
      </c>
      <c r="B1157" s="3" t="s">
        <v>1973</v>
      </c>
      <c r="C1157" s="4" t="s">
        <v>1980</v>
      </c>
      <c r="D1157" s="5" t="s">
        <v>13</v>
      </c>
      <c r="E1157" s="6" t="s">
        <v>14</v>
      </c>
      <c r="F1157" s="7" t="s">
        <v>15</v>
      </c>
      <c r="G1157" s="8">
        <v>53.408974000000001</v>
      </c>
      <c r="H1157" s="9">
        <v>-9.6328720000000008</v>
      </c>
      <c r="I1157" s="10" t="s">
        <v>16</v>
      </c>
      <c r="J1157" s="11">
        <v>2016</v>
      </c>
      <c r="K1157" s="12" t="s">
        <v>1981</v>
      </c>
      <c r="L1157" s="13"/>
      <c r="M1157" s="14"/>
    </row>
    <row r="1158" spans="1:13" x14ac:dyDescent="0.2">
      <c r="A1158" s="2" t="s">
        <v>1972</v>
      </c>
      <c r="B1158" s="3" t="s">
        <v>1973</v>
      </c>
      <c r="C1158" s="4" t="s">
        <v>1982</v>
      </c>
      <c r="D1158" s="5" t="s">
        <v>13</v>
      </c>
      <c r="E1158" s="6" t="s">
        <v>14</v>
      </c>
      <c r="F1158" s="7" t="s">
        <v>15</v>
      </c>
      <c r="G1158" s="8">
        <v>53.408974000000001</v>
      </c>
      <c r="H1158" s="9">
        <v>-9.6328720000000008</v>
      </c>
      <c r="I1158" s="10" t="s">
        <v>16</v>
      </c>
      <c r="J1158" s="11">
        <v>2016</v>
      </c>
      <c r="K1158" s="12" t="s">
        <v>1983</v>
      </c>
      <c r="L1158" s="13"/>
      <c r="M1158" s="14"/>
    </row>
    <row r="1159" spans="1:13" x14ac:dyDescent="0.2">
      <c r="A1159" s="2" t="s">
        <v>1972</v>
      </c>
      <c r="B1159" s="3" t="s">
        <v>1973</v>
      </c>
      <c r="C1159" s="4" t="s">
        <v>1984</v>
      </c>
      <c r="D1159" s="5" t="s">
        <v>13</v>
      </c>
      <c r="E1159" s="6" t="s">
        <v>14</v>
      </c>
      <c r="F1159" s="7" t="s">
        <v>15</v>
      </c>
      <c r="G1159" s="8">
        <v>53.408974000000001</v>
      </c>
      <c r="H1159" s="9">
        <v>-9.6328720000000008</v>
      </c>
      <c r="I1159" s="10" t="s">
        <v>16</v>
      </c>
      <c r="J1159" s="11">
        <v>2016</v>
      </c>
      <c r="K1159" s="12" t="s">
        <v>1985</v>
      </c>
      <c r="L1159" s="13"/>
      <c r="M1159" s="14"/>
    </row>
    <row r="1160" spans="1:13" x14ac:dyDescent="0.2">
      <c r="A1160" s="2" t="s">
        <v>1972</v>
      </c>
      <c r="B1160" s="3" t="s">
        <v>1973</v>
      </c>
      <c r="C1160" s="4" t="s">
        <v>1986</v>
      </c>
      <c r="D1160" s="5" t="s">
        <v>13</v>
      </c>
      <c r="E1160" s="6" t="s">
        <v>14</v>
      </c>
      <c r="F1160" s="7" t="s">
        <v>15</v>
      </c>
      <c r="G1160" s="8">
        <v>53.408974000000001</v>
      </c>
      <c r="H1160" s="9">
        <v>-9.6328720000000008</v>
      </c>
      <c r="I1160" s="10" t="s">
        <v>16</v>
      </c>
      <c r="J1160" s="11">
        <v>2016</v>
      </c>
      <c r="K1160" s="12" t="s">
        <v>1987</v>
      </c>
      <c r="L1160" s="13"/>
      <c r="M1160" s="14"/>
    </row>
    <row r="1161" spans="1:13" x14ac:dyDescent="0.2">
      <c r="A1161" s="2" t="s">
        <v>1972</v>
      </c>
      <c r="B1161" s="3" t="s">
        <v>1973</v>
      </c>
      <c r="C1161" s="4" t="s">
        <v>1988</v>
      </c>
      <c r="D1161" s="5" t="s">
        <v>13</v>
      </c>
      <c r="E1161" s="6" t="s">
        <v>14</v>
      </c>
      <c r="F1161" s="7" t="s">
        <v>15</v>
      </c>
      <c r="G1161" s="8">
        <v>53.408974000000001</v>
      </c>
      <c r="H1161" s="9">
        <v>-9.6328720000000008</v>
      </c>
      <c r="I1161" s="10" t="s">
        <v>16</v>
      </c>
      <c r="J1161" s="11">
        <v>2016</v>
      </c>
      <c r="K1161" s="12" t="s">
        <v>1989</v>
      </c>
      <c r="L1161" s="13"/>
      <c r="M1161" s="14"/>
    </row>
    <row r="1162" spans="1:13" x14ac:dyDescent="0.2">
      <c r="A1162" s="2" t="s">
        <v>1972</v>
      </c>
      <c r="B1162" s="3" t="s">
        <v>1973</v>
      </c>
      <c r="C1162" s="4" t="s">
        <v>1990</v>
      </c>
      <c r="D1162" s="5" t="s">
        <v>13</v>
      </c>
      <c r="E1162" s="6" t="s">
        <v>14</v>
      </c>
      <c r="F1162" s="7" t="s">
        <v>15</v>
      </c>
      <c r="G1162" s="8">
        <v>53.408974000000001</v>
      </c>
      <c r="H1162" s="9">
        <v>-9.6328720000000008</v>
      </c>
      <c r="I1162" s="10" t="s">
        <v>16</v>
      </c>
      <c r="J1162" s="11">
        <v>2016</v>
      </c>
      <c r="K1162" s="12" t="s">
        <v>1991</v>
      </c>
      <c r="L1162" s="13"/>
      <c r="M1162" s="14"/>
    </row>
    <row r="1163" spans="1:13" x14ac:dyDescent="0.2">
      <c r="A1163" s="2" t="s">
        <v>1972</v>
      </c>
      <c r="B1163" s="3" t="s">
        <v>1973</v>
      </c>
      <c r="C1163" s="4" t="s">
        <v>1992</v>
      </c>
      <c r="D1163" s="5" t="s">
        <v>13</v>
      </c>
      <c r="E1163" s="6" t="s">
        <v>14</v>
      </c>
      <c r="F1163" s="7" t="s">
        <v>15</v>
      </c>
      <c r="G1163" s="8">
        <v>53.408974000000001</v>
      </c>
      <c r="H1163" s="9">
        <v>-9.6328720000000008</v>
      </c>
      <c r="I1163" s="10" t="s">
        <v>16</v>
      </c>
      <c r="J1163" s="11">
        <v>2016</v>
      </c>
      <c r="K1163" s="12" t="s">
        <v>1993</v>
      </c>
      <c r="L1163" s="13"/>
      <c r="M1163" s="14"/>
    </row>
    <row r="1164" spans="1:13" x14ac:dyDescent="0.2">
      <c r="A1164" s="2" t="s">
        <v>1972</v>
      </c>
      <c r="B1164" s="3" t="s">
        <v>1973</v>
      </c>
      <c r="C1164" s="4" t="s">
        <v>1994</v>
      </c>
      <c r="D1164" s="5" t="s">
        <v>13</v>
      </c>
      <c r="E1164" s="6" t="s">
        <v>14</v>
      </c>
      <c r="F1164" s="7" t="s">
        <v>15</v>
      </c>
      <c r="G1164" s="8">
        <v>53.408974000000001</v>
      </c>
      <c r="H1164" s="9">
        <v>-9.6328720000000008</v>
      </c>
      <c r="I1164" s="10" t="s">
        <v>16</v>
      </c>
      <c r="J1164" s="11">
        <v>2016</v>
      </c>
      <c r="K1164" s="12" t="s">
        <v>1995</v>
      </c>
      <c r="L1164" s="13"/>
      <c r="M1164" s="14"/>
    </row>
    <row r="1165" spans="1:13" x14ac:dyDescent="0.2">
      <c r="A1165" s="2" t="s">
        <v>1972</v>
      </c>
      <c r="B1165" s="3" t="s">
        <v>1973</v>
      </c>
      <c r="C1165" s="4" t="s">
        <v>1996</v>
      </c>
      <c r="D1165" s="5" t="s">
        <v>13</v>
      </c>
      <c r="E1165" s="6" t="s">
        <v>14</v>
      </c>
      <c r="F1165" s="7" t="s">
        <v>15</v>
      </c>
      <c r="G1165" s="8">
        <v>53.408974000000001</v>
      </c>
      <c r="H1165" s="9">
        <v>-9.6328720000000008</v>
      </c>
      <c r="I1165" s="10" t="s">
        <v>16</v>
      </c>
      <c r="J1165" s="11">
        <v>2016</v>
      </c>
      <c r="K1165" s="12" t="s">
        <v>1997</v>
      </c>
      <c r="L1165" s="13"/>
      <c r="M1165" s="14"/>
    </row>
    <row r="1166" spans="1:13" x14ac:dyDescent="0.2">
      <c r="A1166" s="2" t="s">
        <v>1972</v>
      </c>
      <c r="B1166" s="3" t="s">
        <v>1973</v>
      </c>
      <c r="C1166" s="4" t="s">
        <v>1998</v>
      </c>
      <c r="D1166" s="5" t="s">
        <v>13</v>
      </c>
      <c r="E1166" s="6" t="s">
        <v>14</v>
      </c>
      <c r="F1166" s="7" t="s">
        <v>15</v>
      </c>
      <c r="G1166" s="8">
        <v>53.408974000000001</v>
      </c>
      <c r="H1166" s="9">
        <v>-9.6328720000000008</v>
      </c>
      <c r="I1166" s="10" t="s">
        <v>16</v>
      </c>
      <c r="J1166" s="11">
        <v>2016</v>
      </c>
      <c r="K1166" s="12" t="s">
        <v>1999</v>
      </c>
      <c r="L1166" s="13"/>
      <c r="M1166" s="14"/>
    </row>
    <row r="1167" spans="1:13" x14ac:dyDescent="0.2">
      <c r="A1167" s="2" t="s">
        <v>1972</v>
      </c>
      <c r="B1167" s="3" t="s">
        <v>1973</v>
      </c>
      <c r="C1167" s="4" t="s">
        <v>2000</v>
      </c>
      <c r="D1167" s="5" t="s">
        <v>13</v>
      </c>
      <c r="E1167" s="6" t="s">
        <v>14</v>
      </c>
      <c r="F1167" s="7" t="s">
        <v>15</v>
      </c>
      <c r="G1167" s="8">
        <v>53.408974000000001</v>
      </c>
      <c r="H1167" s="9">
        <v>-9.6328720000000008</v>
      </c>
      <c r="I1167" s="10" t="s">
        <v>16</v>
      </c>
      <c r="J1167" s="11">
        <v>2016</v>
      </c>
      <c r="K1167" s="12" t="s">
        <v>2001</v>
      </c>
      <c r="L1167" s="13"/>
      <c r="M1167" s="14"/>
    </row>
    <row r="1168" spans="1:13" x14ac:dyDescent="0.2">
      <c r="A1168" s="2" t="s">
        <v>1972</v>
      </c>
      <c r="B1168" s="3" t="s">
        <v>1973</v>
      </c>
      <c r="C1168" s="4" t="s">
        <v>2002</v>
      </c>
      <c r="D1168" s="5" t="s">
        <v>13</v>
      </c>
      <c r="E1168" s="6" t="s">
        <v>14</v>
      </c>
      <c r="F1168" s="7" t="s">
        <v>15</v>
      </c>
      <c r="G1168" s="8">
        <v>53.408974000000001</v>
      </c>
      <c r="H1168" s="9">
        <v>-9.6328720000000008</v>
      </c>
      <c r="I1168" s="10" t="s">
        <v>16</v>
      </c>
      <c r="J1168" s="11">
        <v>2016</v>
      </c>
      <c r="K1168" s="12" t="s">
        <v>2003</v>
      </c>
      <c r="L1168" s="13"/>
      <c r="M1168" s="14"/>
    </row>
    <row r="1169" spans="1:13" x14ac:dyDescent="0.2">
      <c r="A1169" s="2" t="s">
        <v>1972</v>
      </c>
      <c r="B1169" s="3" t="s">
        <v>1973</v>
      </c>
      <c r="C1169" s="4" t="s">
        <v>2004</v>
      </c>
      <c r="D1169" s="5" t="s">
        <v>13</v>
      </c>
      <c r="E1169" s="6" t="s">
        <v>14</v>
      </c>
      <c r="F1169" s="7" t="s">
        <v>15</v>
      </c>
      <c r="G1169" s="8">
        <v>53.408974000000001</v>
      </c>
      <c r="H1169" s="9">
        <v>-9.6328720000000008</v>
      </c>
      <c r="I1169" s="10" t="s">
        <v>16</v>
      </c>
      <c r="J1169" s="11">
        <v>2016</v>
      </c>
      <c r="K1169" s="12" t="s">
        <v>2005</v>
      </c>
      <c r="L1169" s="13"/>
      <c r="M1169" s="14"/>
    </row>
    <row r="1170" spans="1:13" x14ac:dyDescent="0.2">
      <c r="A1170" s="2" t="s">
        <v>1972</v>
      </c>
      <c r="B1170" s="3" t="s">
        <v>1973</v>
      </c>
      <c r="C1170" s="4" t="s">
        <v>2006</v>
      </c>
      <c r="D1170" s="5" t="s">
        <v>13</v>
      </c>
      <c r="E1170" s="6" t="s">
        <v>14</v>
      </c>
      <c r="F1170" s="7" t="s">
        <v>15</v>
      </c>
      <c r="G1170" s="8">
        <v>53.408974000000001</v>
      </c>
      <c r="H1170" s="9">
        <v>-9.6328720000000008</v>
      </c>
      <c r="I1170" s="10" t="s">
        <v>16</v>
      </c>
      <c r="J1170" s="11">
        <v>2016</v>
      </c>
      <c r="K1170" s="12" t="s">
        <v>2007</v>
      </c>
      <c r="L1170" s="13"/>
      <c r="M1170" s="14"/>
    </row>
    <row r="1171" spans="1:13" x14ac:dyDescent="0.2">
      <c r="A1171" s="2" t="s">
        <v>1972</v>
      </c>
      <c r="B1171" s="3" t="s">
        <v>1973</v>
      </c>
      <c r="C1171" s="4" t="s">
        <v>2008</v>
      </c>
      <c r="D1171" s="5" t="s">
        <v>13</v>
      </c>
      <c r="E1171" s="6" t="s">
        <v>14</v>
      </c>
      <c r="F1171" s="7" t="s">
        <v>15</v>
      </c>
      <c r="G1171" s="8">
        <v>53.408974000000001</v>
      </c>
      <c r="H1171" s="9">
        <v>-9.6328720000000008</v>
      </c>
      <c r="I1171" s="10" t="s">
        <v>16</v>
      </c>
      <c r="J1171" s="11">
        <v>2016</v>
      </c>
      <c r="K1171" s="12" t="s">
        <v>2009</v>
      </c>
      <c r="L1171" s="13"/>
      <c r="M1171" s="14"/>
    </row>
    <row r="1172" spans="1:13" x14ac:dyDescent="0.2">
      <c r="A1172" s="2" t="s">
        <v>1972</v>
      </c>
      <c r="B1172" s="3" t="s">
        <v>1973</v>
      </c>
      <c r="C1172" s="4" t="s">
        <v>2010</v>
      </c>
      <c r="D1172" s="5" t="s">
        <v>13</v>
      </c>
      <c r="E1172" s="6" t="s">
        <v>14</v>
      </c>
      <c r="F1172" s="7" t="s">
        <v>15</v>
      </c>
      <c r="G1172" s="8">
        <v>53.408974000000001</v>
      </c>
      <c r="H1172" s="9">
        <v>-9.6328720000000008</v>
      </c>
      <c r="I1172" s="10" t="s">
        <v>16</v>
      </c>
      <c r="J1172" s="11">
        <v>2016</v>
      </c>
      <c r="K1172" s="12" t="s">
        <v>2011</v>
      </c>
      <c r="L1172" s="13"/>
      <c r="M1172" s="14"/>
    </row>
    <row r="1173" spans="1:13" x14ac:dyDescent="0.2">
      <c r="A1173" s="2" t="s">
        <v>1972</v>
      </c>
      <c r="B1173" s="3" t="s">
        <v>1973</v>
      </c>
      <c r="C1173" s="4" t="s">
        <v>2012</v>
      </c>
      <c r="D1173" s="5" t="s">
        <v>13</v>
      </c>
      <c r="E1173" s="6" t="s">
        <v>14</v>
      </c>
      <c r="F1173" s="7" t="s">
        <v>15</v>
      </c>
      <c r="G1173" s="8">
        <v>53.408974000000001</v>
      </c>
      <c r="H1173" s="9">
        <v>-9.6328720000000008</v>
      </c>
      <c r="I1173" s="10" t="s">
        <v>16</v>
      </c>
      <c r="J1173" s="11">
        <v>2016</v>
      </c>
      <c r="K1173" s="12" t="s">
        <v>2013</v>
      </c>
      <c r="L1173" s="13"/>
      <c r="M1173" s="14"/>
    </row>
    <row r="1174" spans="1:13" x14ac:dyDescent="0.2">
      <c r="A1174" s="2" t="s">
        <v>1972</v>
      </c>
      <c r="B1174" s="3" t="s">
        <v>1973</v>
      </c>
      <c r="C1174" s="4" t="s">
        <v>2014</v>
      </c>
      <c r="D1174" s="5" t="s">
        <v>13</v>
      </c>
      <c r="E1174" s="6" t="s">
        <v>14</v>
      </c>
      <c r="F1174" s="7" t="s">
        <v>15</v>
      </c>
      <c r="G1174" s="8">
        <v>53.408974000000001</v>
      </c>
      <c r="H1174" s="9">
        <v>-9.6328720000000008</v>
      </c>
      <c r="I1174" s="10" t="s">
        <v>16</v>
      </c>
      <c r="J1174" s="11">
        <v>2016</v>
      </c>
      <c r="K1174" s="12" t="s">
        <v>2015</v>
      </c>
      <c r="L1174" s="13"/>
      <c r="M1174" s="14"/>
    </row>
    <row r="1175" spans="1:13" x14ac:dyDescent="0.2">
      <c r="A1175" s="2" t="s">
        <v>1972</v>
      </c>
      <c r="B1175" s="3" t="s">
        <v>1973</v>
      </c>
      <c r="C1175" s="4" t="s">
        <v>2016</v>
      </c>
      <c r="D1175" s="5" t="s">
        <v>13</v>
      </c>
      <c r="E1175" s="6" t="s">
        <v>14</v>
      </c>
      <c r="F1175" s="7" t="s">
        <v>15</v>
      </c>
      <c r="G1175" s="8">
        <v>53.408974000000001</v>
      </c>
      <c r="H1175" s="9">
        <v>-9.6328720000000008</v>
      </c>
      <c r="I1175" s="10" t="s">
        <v>16</v>
      </c>
      <c r="J1175" s="11">
        <v>2016</v>
      </c>
      <c r="K1175" s="12" t="s">
        <v>2017</v>
      </c>
      <c r="L1175" s="13"/>
      <c r="M1175" s="14"/>
    </row>
    <row r="1176" spans="1:13" x14ac:dyDescent="0.2">
      <c r="A1176" s="2" t="s">
        <v>1972</v>
      </c>
      <c r="B1176" s="3" t="s">
        <v>1973</v>
      </c>
      <c r="C1176" s="4" t="s">
        <v>2018</v>
      </c>
      <c r="D1176" s="5" t="s">
        <v>13</v>
      </c>
      <c r="E1176" s="6" t="s">
        <v>14</v>
      </c>
      <c r="F1176" s="7" t="s">
        <v>15</v>
      </c>
      <c r="G1176" s="8">
        <v>53.408974000000001</v>
      </c>
      <c r="H1176" s="9">
        <v>-9.6328720000000008</v>
      </c>
      <c r="I1176" s="10" t="s">
        <v>16</v>
      </c>
      <c r="J1176" s="11">
        <v>2016</v>
      </c>
      <c r="K1176" s="12" t="s">
        <v>2019</v>
      </c>
      <c r="L1176" s="13"/>
      <c r="M1176" s="14"/>
    </row>
    <row r="1177" spans="1:13" x14ac:dyDescent="0.2">
      <c r="A1177" s="2" t="s">
        <v>1972</v>
      </c>
      <c r="B1177" s="3" t="s">
        <v>1973</v>
      </c>
      <c r="C1177" s="4" t="s">
        <v>2020</v>
      </c>
      <c r="D1177" s="5" t="s">
        <v>13</v>
      </c>
      <c r="E1177" s="6" t="s">
        <v>14</v>
      </c>
      <c r="F1177" s="7" t="s">
        <v>15</v>
      </c>
      <c r="G1177" s="8">
        <v>53.408974000000001</v>
      </c>
      <c r="H1177" s="9">
        <v>-9.6328720000000008</v>
      </c>
      <c r="I1177" s="10" t="s">
        <v>16</v>
      </c>
      <c r="J1177" s="11">
        <v>2016</v>
      </c>
      <c r="K1177" s="12" t="s">
        <v>2021</v>
      </c>
      <c r="L1177" s="13"/>
      <c r="M1177" s="14"/>
    </row>
    <row r="1178" spans="1:13" x14ac:dyDescent="0.2">
      <c r="A1178" s="2" t="s">
        <v>1972</v>
      </c>
      <c r="B1178" s="3" t="s">
        <v>1973</v>
      </c>
      <c r="C1178" s="4" t="s">
        <v>2022</v>
      </c>
      <c r="D1178" s="5" t="s">
        <v>13</v>
      </c>
      <c r="E1178" s="6" t="s">
        <v>14</v>
      </c>
      <c r="F1178" s="7" t="s">
        <v>15</v>
      </c>
      <c r="G1178" s="8">
        <v>53.408974000000001</v>
      </c>
      <c r="H1178" s="9">
        <v>-9.6328720000000008</v>
      </c>
      <c r="I1178" s="10" t="s">
        <v>16</v>
      </c>
      <c r="J1178" s="11">
        <v>2016</v>
      </c>
      <c r="K1178" s="12" t="s">
        <v>2023</v>
      </c>
      <c r="L1178" s="13"/>
      <c r="M1178" s="14"/>
    </row>
    <row r="1179" spans="1:13" x14ac:dyDescent="0.2">
      <c r="A1179" s="2" t="s">
        <v>1972</v>
      </c>
      <c r="B1179" s="3" t="s">
        <v>1973</v>
      </c>
      <c r="C1179" s="4" t="s">
        <v>2024</v>
      </c>
      <c r="D1179" s="5" t="s">
        <v>13</v>
      </c>
      <c r="E1179" s="6" t="s">
        <v>14</v>
      </c>
      <c r="F1179" s="7" t="s">
        <v>15</v>
      </c>
      <c r="G1179" s="8">
        <v>53.408974000000001</v>
      </c>
      <c r="H1179" s="9">
        <v>-9.6328720000000008</v>
      </c>
      <c r="I1179" s="10" t="s">
        <v>16</v>
      </c>
      <c r="J1179" s="11">
        <v>2016</v>
      </c>
      <c r="K1179" s="12" t="s">
        <v>2025</v>
      </c>
      <c r="L1179" s="13"/>
      <c r="M1179" s="14"/>
    </row>
    <row r="1180" spans="1:13" x14ac:dyDescent="0.2">
      <c r="A1180" s="2" t="s">
        <v>1972</v>
      </c>
      <c r="B1180" s="3" t="s">
        <v>1973</v>
      </c>
      <c r="C1180" s="4" t="s">
        <v>2026</v>
      </c>
      <c r="D1180" s="5" t="s">
        <v>13</v>
      </c>
      <c r="E1180" s="6" t="s">
        <v>14</v>
      </c>
      <c r="F1180" s="7" t="s">
        <v>15</v>
      </c>
      <c r="G1180" s="8">
        <v>53.408974000000001</v>
      </c>
      <c r="H1180" s="9">
        <v>-9.6328720000000008</v>
      </c>
      <c r="I1180" s="10" t="s">
        <v>16</v>
      </c>
      <c r="J1180" s="11">
        <v>2016</v>
      </c>
      <c r="K1180" s="12" t="s">
        <v>2027</v>
      </c>
      <c r="L1180" s="13"/>
      <c r="M1180" s="14"/>
    </row>
    <row r="1181" spans="1:13" x14ac:dyDescent="0.2">
      <c r="A1181" s="2" t="s">
        <v>1972</v>
      </c>
      <c r="B1181" s="3" t="s">
        <v>1973</v>
      </c>
      <c r="C1181" s="4" t="s">
        <v>2028</v>
      </c>
      <c r="D1181" s="5" t="s">
        <v>13</v>
      </c>
      <c r="E1181" s="6" t="s">
        <v>14</v>
      </c>
      <c r="F1181" s="7" t="s">
        <v>15</v>
      </c>
      <c r="G1181" s="8">
        <v>53.408974000000001</v>
      </c>
      <c r="H1181" s="9">
        <v>-9.6328720000000008</v>
      </c>
      <c r="I1181" s="10" t="s">
        <v>16</v>
      </c>
      <c r="J1181" s="11">
        <v>2016</v>
      </c>
      <c r="K1181" s="12" t="s">
        <v>2029</v>
      </c>
      <c r="L1181" s="13"/>
      <c r="M1181" s="14"/>
    </row>
    <row r="1182" spans="1:13" x14ac:dyDescent="0.2">
      <c r="A1182" s="2" t="s">
        <v>1972</v>
      </c>
      <c r="B1182" s="3" t="s">
        <v>1973</v>
      </c>
      <c r="C1182" s="4" t="s">
        <v>2030</v>
      </c>
      <c r="D1182" s="5" t="s">
        <v>13</v>
      </c>
      <c r="E1182" s="6" t="s">
        <v>14</v>
      </c>
      <c r="F1182" s="7" t="s">
        <v>15</v>
      </c>
      <c r="G1182" s="8">
        <v>53.408974000000001</v>
      </c>
      <c r="H1182" s="9">
        <v>-9.6328720000000008</v>
      </c>
      <c r="I1182" s="10" t="s">
        <v>16</v>
      </c>
      <c r="J1182" s="11">
        <v>2016</v>
      </c>
      <c r="K1182" s="12" t="s">
        <v>2031</v>
      </c>
      <c r="L1182" s="13"/>
      <c r="M1182" s="14"/>
    </row>
    <row r="1183" spans="1:13" x14ac:dyDescent="0.2">
      <c r="A1183" s="2" t="s">
        <v>1972</v>
      </c>
      <c r="B1183" s="3" t="s">
        <v>1973</v>
      </c>
      <c r="C1183" s="4" t="s">
        <v>2032</v>
      </c>
      <c r="D1183" s="5" t="s">
        <v>13</v>
      </c>
      <c r="E1183" s="6" t="s">
        <v>14</v>
      </c>
      <c r="F1183" s="7" t="s">
        <v>15</v>
      </c>
      <c r="G1183" s="8">
        <v>53.408974000000001</v>
      </c>
      <c r="H1183" s="9">
        <v>-9.6328720000000008</v>
      </c>
      <c r="I1183" s="10" t="s">
        <v>16</v>
      </c>
      <c r="J1183" s="11">
        <v>2016</v>
      </c>
      <c r="K1183" s="12" t="s">
        <v>2033</v>
      </c>
      <c r="L1183" s="13"/>
      <c r="M1183" s="14"/>
    </row>
    <row r="1184" spans="1:13" x14ac:dyDescent="0.2">
      <c r="A1184" s="2" t="s">
        <v>601</v>
      </c>
      <c r="B1184" s="3" t="s">
        <v>801</v>
      </c>
      <c r="C1184" s="4" t="s">
        <v>815</v>
      </c>
      <c r="D1184" s="5" t="s">
        <v>13</v>
      </c>
      <c r="E1184" s="6" t="s">
        <v>14</v>
      </c>
      <c r="F1184" s="7" t="s">
        <v>15</v>
      </c>
      <c r="G1184" s="8">
        <v>53.545650000000002</v>
      </c>
      <c r="H1184" s="9">
        <v>-9.1447280000000006</v>
      </c>
      <c r="I1184" s="10" t="s">
        <v>16</v>
      </c>
      <c r="J1184" s="11">
        <v>2016</v>
      </c>
      <c r="K1184" s="12" t="s">
        <v>607</v>
      </c>
    </row>
    <row r="1185" spans="1:13" x14ac:dyDescent="0.2">
      <c r="A1185" s="2" t="s">
        <v>601</v>
      </c>
      <c r="B1185" s="3" t="s">
        <v>835</v>
      </c>
      <c r="C1185" s="4" t="s">
        <v>842</v>
      </c>
      <c r="D1185" s="5" t="s">
        <v>13</v>
      </c>
      <c r="E1185" s="6" t="s">
        <v>14</v>
      </c>
      <c r="F1185" s="7" t="s">
        <v>15</v>
      </c>
      <c r="G1185" s="8">
        <v>53.545650000000002</v>
      </c>
      <c r="H1185" s="9">
        <v>-9.1447280000000006</v>
      </c>
      <c r="I1185" s="10" t="s">
        <v>16</v>
      </c>
      <c r="J1185" s="11">
        <v>2012</v>
      </c>
      <c r="K1185" s="12" t="s">
        <v>593</v>
      </c>
    </row>
    <row r="1186" spans="1:13" x14ac:dyDescent="0.2">
      <c r="A1186" s="2" t="s">
        <v>2805</v>
      </c>
      <c r="B1186" s="3" t="s">
        <v>2806</v>
      </c>
      <c r="C1186" s="4" t="s">
        <v>2823</v>
      </c>
      <c r="D1186" s="5" t="s">
        <v>13</v>
      </c>
      <c r="E1186" s="6" t="s">
        <v>14</v>
      </c>
      <c r="F1186" s="7" t="s">
        <v>15</v>
      </c>
      <c r="G1186" s="8">
        <v>53.374693180000001</v>
      </c>
      <c r="H1186" s="9">
        <v>-10.62872314</v>
      </c>
      <c r="K1186" s="12" t="s">
        <v>2824</v>
      </c>
      <c r="M1186" s="14"/>
    </row>
    <row r="1187" spans="1:13" x14ac:dyDescent="0.2">
      <c r="A1187" s="2" t="s">
        <v>241</v>
      </c>
      <c r="B1187" s="3" t="s">
        <v>242</v>
      </c>
      <c r="C1187" s="4" t="s">
        <v>415</v>
      </c>
      <c r="D1187" s="5" t="s">
        <v>13</v>
      </c>
      <c r="E1187" s="6" t="s">
        <v>14</v>
      </c>
      <c r="F1187" s="7" t="s">
        <v>15</v>
      </c>
      <c r="G1187" s="8">
        <v>53.561999747461897</v>
      </c>
      <c r="H1187" s="9">
        <v>-9.9794868164062702</v>
      </c>
      <c r="K1187" s="12" t="s">
        <v>416</v>
      </c>
    </row>
    <row r="1188" spans="1:13" x14ac:dyDescent="0.2">
      <c r="A1188" s="2" t="s">
        <v>427</v>
      </c>
      <c r="B1188" s="3" t="s">
        <v>428</v>
      </c>
      <c r="C1188" s="4" t="s">
        <v>465</v>
      </c>
      <c r="D1188" s="5" t="s">
        <v>13</v>
      </c>
      <c r="E1188" s="6" t="s">
        <v>14</v>
      </c>
      <c r="F1188" s="7" t="s">
        <v>15</v>
      </c>
      <c r="G1188" s="8">
        <v>53.448364310000002</v>
      </c>
      <c r="H1188" s="9">
        <v>-10.002502440000001</v>
      </c>
      <c r="I1188" s="10" t="s">
        <v>16</v>
      </c>
      <c r="J1188" s="11">
        <v>2005</v>
      </c>
      <c r="K1188" s="12" t="s">
        <v>466</v>
      </c>
      <c r="M1188" s="14"/>
    </row>
    <row r="1189" spans="1:13" x14ac:dyDescent="0.2">
      <c r="A1189" s="2" t="s">
        <v>515</v>
      </c>
      <c r="B1189" s="3" t="s">
        <v>516</v>
      </c>
      <c r="C1189" s="4" t="s">
        <v>517</v>
      </c>
      <c r="D1189" s="5" t="s">
        <v>13</v>
      </c>
      <c r="E1189" s="6" t="s">
        <v>14</v>
      </c>
      <c r="F1189" s="7" t="s">
        <v>15</v>
      </c>
      <c r="G1189" s="8">
        <v>53.538233598293722</v>
      </c>
      <c r="H1189" s="9">
        <v>-9.362548828125</v>
      </c>
      <c r="I1189" s="10" t="s">
        <v>518</v>
      </c>
      <c r="J1189" s="11">
        <v>1308</v>
      </c>
      <c r="K1189" s="12" t="s">
        <v>519</v>
      </c>
    </row>
    <row r="1190" spans="1:13" x14ac:dyDescent="0.2">
      <c r="A1190" s="2" t="s">
        <v>515</v>
      </c>
      <c r="B1190" s="3" t="s">
        <v>516</v>
      </c>
      <c r="C1190" s="4" t="s">
        <v>520</v>
      </c>
      <c r="D1190" s="5" t="s">
        <v>13</v>
      </c>
      <c r="E1190" s="6" t="s">
        <v>14</v>
      </c>
      <c r="F1190" s="7" t="s">
        <v>15</v>
      </c>
      <c r="G1190" s="8">
        <v>53.489237598110627</v>
      </c>
      <c r="H1190" s="9">
        <v>-10.0272216796875</v>
      </c>
      <c r="I1190" s="10" t="s">
        <v>521</v>
      </c>
      <c r="J1190" s="11">
        <v>1527</v>
      </c>
      <c r="K1190" s="12" t="s">
        <v>522</v>
      </c>
    </row>
    <row r="1191" spans="1:13" x14ac:dyDescent="0.2">
      <c r="A1191" s="2" t="s">
        <v>515</v>
      </c>
      <c r="B1191" s="3" t="s">
        <v>516</v>
      </c>
      <c r="C1191" s="4" t="s">
        <v>523</v>
      </c>
      <c r="D1191" s="5" t="s">
        <v>13</v>
      </c>
      <c r="E1191" s="6" t="s">
        <v>14</v>
      </c>
      <c r="F1191" s="7" t="s">
        <v>15</v>
      </c>
      <c r="G1191" s="8">
        <v>53.3419094846627</v>
      </c>
      <c r="H1191" s="9">
        <v>-9.19500732421875</v>
      </c>
      <c r="K1191" s="12" t="s">
        <v>524</v>
      </c>
    </row>
    <row r="1192" spans="1:13" x14ac:dyDescent="0.2">
      <c r="A1192" s="2" t="s">
        <v>515</v>
      </c>
      <c r="B1192" s="3" t="s">
        <v>516</v>
      </c>
      <c r="C1192" s="4" t="s">
        <v>525</v>
      </c>
      <c r="D1192" s="5" t="s">
        <v>13</v>
      </c>
      <c r="E1192" s="6" t="s">
        <v>14</v>
      </c>
      <c r="F1192" s="7" t="s">
        <v>15</v>
      </c>
      <c r="G1192" s="8">
        <v>53.256553807856669</v>
      </c>
      <c r="H1192" s="9">
        <v>-9.3900146484375</v>
      </c>
      <c r="I1192" s="10" t="s">
        <v>116</v>
      </c>
      <c r="J1192" s="11">
        <v>1960</v>
      </c>
      <c r="K1192" s="12" t="s">
        <v>526</v>
      </c>
    </row>
    <row r="1193" spans="1:13" x14ac:dyDescent="0.2">
      <c r="A1193" s="2" t="s">
        <v>601</v>
      </c>
      <c r="B1193" s="3" t="s">
        <v>801</v>
      </c>
      <c r="C1193" s="4" t="s">
        <v>816</v>
      </c>
      <c r="D1193" s="5" t="s">
        <v>13</v>
      </c>
      <c r="E1193" s="6" t="s">
        <v>14</v>
      </c>
      <c r="F1193" s="7" t="s">
        <v>15</v>
      </c>
      <c r="G1193" s="8">
        <v>53.545650000000002</v>
      </c>
      <c r="H1193" s="9">
        <v>-9.1447280000000006</v>
      </c>
      <c r="I1193" s="10" t="s">
        <v>16</v>
      </c>
      <c r="J1193" s="11">
        <v>2016</v>
      </c>
      <c r="K1193" s="12" t="s">
        <v>27</v>
      </c>
    </row>
    <row r="1194" spans="1:13" x14ac:dyDescent="0.2">
      <c r="A1194" s="2" t="s">
        <v>54</v>
      </c>
      <c r="B1194" s="3" t="s">
        <v>55</v>
      </c>
      <c r="C1194" s="4" t="s">
        <v>70</v>
      </c>
      <c r="D1194" s="5" t="s">
        <v>13</v>
      </c>
      <c r="E1194" s="6" t="s">
        <v>14</v>
      </c>
      <c r="F1194" s="7" t="s">
        <v>15</v>
      </c>
      <c r="G1194" s="8">
        <v>53.544762118494006</v>
      </c>
      <c r="H1194" s="9">
        <v>-9.9942626953125</v>
      </c>
      <c r="I1194" s="10" t="s">
        <v>57</v>
      </c>
      <c r="K1194" s="12" t="s">
        <v>71</v>
      </c>
    </row>
    <row r="1195" spans="1:13" x14ac:dyDescent="0.2">
      <c r="A1195" s="2" t="s">
        <v>1147</v>
      </c>
      <c r="B1195" s="3" t="s">
        <v>1148</v>
      </c>
      <c r="C1195" s="4" t="s">
        <v>1229</v>
      </c>
      <c r="D1195" s="5" t="s">
        <v>13</v>
      </c>
      <c r="E1195" s="6" t="s">
        <v>14</v>
      </c>
      <c r="F1195" s="7" t="s">
        <v>15</v>
      </c>
      <c r="G1195" s="8">
        <v>53.53135875684179</v>
      </c>
      <c r="H1195" s="9">
        <v>-11.861254362499949</v>
      </c>
      <c r="I1195" s="10" t="s">
        <v>116</v>
      </c>
      <c r="J1195" s="11">
        <v>1941</v>
      </c>
      <c r="K1195" s="12" t="s">
        <v>1230</v>
      </c>
    </row>
    <row r="1196" spans="1:13" x14ac:dyDescent="0.2">
      <c r="A1196" s="2" t="s">
        <v>2707</v>
      </c>
      <c r="B1196" s="3" t="s">
        <v>2708</v>
      </c>
      <c r="C1196" s="4" t="s">
        <v>2727</v>
      </c>
      <c r="D1196" s="5" t="s">
        <v>13</v>
      </c>
      <c r="E1196" s="6" t="s">
        <v>14</v>
      </c>
      <c r="F1196" s="7" t="s">
        <v>15</v>
      </c>
      <c r="G1196" s="8">
        <v>53.451635619999998</v>
      </c>
      <c r="H1196" s="9">
        <v>-9.8706665040000008</v>
      </c>
      <c r="K1196" s="12" t="s">
        <v>2728</v>
      </c>
    </row>
    <row r="1197" spans="1:13" x14ac:dyDescent="0.2">
      <c r="A1197" s="2" t="s">
        <v>99</v>
      </c>
      <c r="B1197" s="3" t="s">
        <v>100</v>
      </c>
      <c r="C1197" s="4" t="s">
        <v>173</v>
      </c>
      <c r="D1197" s="5" t="s">
        <v>13</v>
      </c>
      <c r="E1197" s="6" t="s">
        <v>14</v>
      </c>
      <c r="F1197" s="7" t="s">
        <v>15</v>
      </c>
      <c r="G1197" s="8">
        <v>53.119959350000002</v>
      </c>
      <c r="H1197" s="9">
        <v>-9.6948852540000008</v>
      </c>
      <c r="I1197" s="10" t="s">
        <v>16</v>
      </c>
      <c r="J1197" s="11">
        <v>2008</v>
      </c>
      <c r="K1197" s="12" t="s">
        <v>174</v>
      </c>
    </row>
    <row r="1198" spans="1:13" x14ac:dyDescent="0.2">
      <c r="A1198" s="2" t="s">
        <v>2729</v>
      </c>
      <c r="B1198" s="3" t="s">
        <v>2730</v>
      </c>
      <c r="C1198" s="4" t="s">
        <v>2787</v>
      </c>
      <c r="D1198" s="5" t="s">
        <v>13</v>
      </c>
      <c r="E1198" s="6" t="s">
        <v>14</v>
      </c>
      <c r="F1198" s="7" t="s">
        <v>15</v>
      </c>
      <c r="G1198" s="8">
        <v>53.487399150000002</v>
      </c>
      <c r="H1198" s="9">
        <v>-10.027908330000001</v>
      </c>
      <c r="K1198" s="12" t="s">
        <v>2788</v>
      </c>
      <c r="M1198" s="14"/>
    </row>
    <row r="1199" spans="1:13" x14ac:dyDescent="0.2">
      <c r="A1199" s="2" t="s">
        <v>2639</v>
      </c>
      <c r="B1199" s="3" t="s">
        <v>2640</v>
      </c>
      <c r="C1199" s="4" t="s">
        <v>2649</v>
      </c>
      <c r="D1199" s="5" t="s">
        <v>13</v>
      </c>
      <c r="E1199" s="6" t="s">
        <v>14</v>
      </c>
      <c r="F1199" s="7" t="s">
        <v>15</v>
      </c>
      <c r="G1199" s="8">
        <v>53.187488100000003</v>
      </c>
      <c r="H1199" s="9">
        <v>-9.703125</v>
      </c>
      <c r="K1199" s="12" t="s">
        <v>2650</v>
      </c>
      <c r="M1199" s="14"/>
    </row>
    <row r="1200" spans="1:13" x14ac:dyDescent="0.2">
      <c r="A1200" s="2" t="s">
        <v>847</v>
      </c>
      <c r="B1200" s="3" t="s">
        <v>848</v>
      </c>
      <c r="C1200" s="4" t="s">
        <v>856</v>
      </c>
      <c r="D1200" s="5" t="s">
        <v>13</v>
      </c>
      <c r="E1200" s="6" t="s">
        <v>14</v>
      </c>
      <c r="F1200" s="7" t="s">
        <v>15</v>
      </c>
      <c r="G1200" s="8">
        <v>53.30417705</v>
      </c>
      <c r="H1200" s="9">
        <v>-9.8514404300000002</v>
      </c>
      <c r="I1200" s="10" t="s">
        <v>16</v>
      </c>
      <c r="J1200" s="11">
        <v>2011</v>
      </c>
      <c r="K1200" s="12" t="s">
        <v>586</v>
      </c>
    </row>
    <row r="1201" spans="1:13" x14ac:dyDescent="0.2">
      <c r="A1201" s="2" t="s">
        <v>241</v>
      </c>
      <c r="B1201" s="3" t="s">
        <v>242</v>
      </c>
      <c r="C1201" s="4" t="s">
        <v>417</v>
      </c>
      <c r="D1201" s="5" t="s">
        <v>13</v>
      </c>
      <c r="E1201" s="6" t="s">
        <v>14</v>
      </c>
      <c r="F1201" s="7" t="s">
        <v>15</v>
      </c>
      <c r="G1201" s="8">
        <v>53.582206342829203</v>
      </c>
      <c r="H1201" s="9">
        <v>-10.021685546875</v>
      </c>
      <c r="K1201" s="12" t="s">
        <v>418</v>
      </c>
    </row>
    <row r="1202" spans="1:13" x14ac:dyDescent="0.2">
      <c r="A1202" s="2" t="s">
        <v>241</v>
      </c>
      <c r="B1202" s="3" t="s">
        <v>242</v>
      </c>
      <c r="C1202" s="4" t="s">
        <v>419</v>
      </c>
      <c r="D1202" s="5" t="s">
        <v>13</v>
      </c>
      <c r="E1202" s="6" t="s">
        <v>14</v>
      </c>
      <c r="F1202" s="7" t="s">
        <v>15</v>
      </c>
      <c r="G1202" s="8">
        <v>53.599143618989302</v>
      </c>
      <c r="H1202" s="9">
        <v>-9.94578124999998</v>
      </c>
      <c r="K1202" s="12" t="s">
        <v>420</v>
      </c>
    </row>
    <row r="1203" spans="1:13" x14ac:dyDescent="0.2">
      <c r="A1203" s="2" t="s">
        <v>1147</v>
      </c>
      <c r="B1203" s="3" t="s">
        <v>1148</v>
      </c>
      <c r="C1203" s="4" t="s">
        <v>1231</v>
      </c>
      <c r="D1203" s="5" t="s">
        <v>13</v>
      </c>
      <c r="E1203" s="6" t="s">
        <v>14</v>
      </c>
      <c r="F1203" s="7" t="s">
        <v>15</v>
      </c>
      <c r="G1203" s="8">
        <v>53.398099190381416</v>
      </c>
      <c r="H1203" s="9">
        <v>-10.402819303906199</v>
      </c>
      <c r="I1203" s="10" t="s">
        <v>116</v>
      </c>
      <c r="J1203" s="11">
        <v>1941</v>
      </c>
      <c r="K1203" s="12" t="s">
        <v>1232</v>
      </c>
    </row>
    <row r="1204" spans="1:13" x14ac:dyDescent="0.2">
      <c r="A1204" s="2" t="s">
        <v>601</v>
      </c>
      <c r="B1204" s="3" t="s">
        <v>730</v>
      </c>
      <c r="C1204" s="4" t="s">
        <v>758</v>
      </c>
      <c r="D1204" s="5" t="s">
        <v>13</v>
      </c>
      <c r="E1204" s="6" t="s">
        <v>14</v>
      </c>
      <c r="F1204" s="7" t="s">
        <v>15</v>
      </c>
      <c r="G1204" s="8">
        <v>53.545650000000002</v>
      </c>
      <c r="H1204" s="9">
        <v>-9.1447280000000006</v>
      </c>
      <c r="I1204" s="10" t="s">
        <v>16</v>
      </c>
      <c r="J1204" s="11">
        <v>2012</v>
      </c>
      <c r="K1204" s="12" t="s">
        <v>759</v>
      </c>
    </row>
    <row r="1205" spans="1:13" x14ac:dyDescent="0.2">
      <c r="A1205" s="2" t="s">
        <v>2729</v>
      </c>
      <c r="B1205" s="3" t="s">
        <v>2730</v>
      </c>
      <c r="C1205" s="4" t="s">
        <v>2789</v>
      </c>
      <c r="D1205" s="5" t="s">
        <v>13</v>
      </c>
      <c r="E1205" s="6" t="s">
        <v>14</v>
      </c>
      <c r="F1205" s="7" t="s">
        <v>15</v>
      </c>
      <c r="G1205" s="8">
        <v>53.387799600000001</v>
      </c>
      <c r="H1205" s="9">
        <v>-9.5850219729999999</v>
      </c>
      <c r="K1205" s="12" t="s">
        <v>2790</v>
      </c>
    </row>
    <row r="1206" spans="1:13" x14ac:dyDescent="0.2">
      <c r="A1206" s="2" t="s">
        <v>601</v>
      </c>
      <c r="B1206" s="3" t="s">
        <v>702</v>
      </c>
      <c r="C1206" s="4" t="s">
        <v>725</v>
      </c>
      <c r="D1206" s="5" t="s">
        <v>13</v>
      </c>
      <c r="E1206" s="6" t="s">
        <v>14</v>
      </c>
      <c r="F1206" s="7" t="s">
        <v>15</v>
      </c>
      <c r="G1206" s="8">
        <v>53.545650000000002</v>
      </c>
      <c r="H1206" s="9">
        <v>-9.1447280000000006</v>
      </c>
      <c r="I1206" s="10" t="s">
        <v>16</v>
      </c>
      <c r="J1206" s="11">
        <v>2012</v>
      </c>
      <c r="K1206" s="12" t="s">
        <v>726</v>
      </c>
    </row>
    <row r="1207" spans="1:13" x14ac:dyDescent="0.2">
      <c r="A1207" s="2" t="s">
        <v>601</v>
      </c>
      <c r="B1207" s="3" t="s">
        <v>702</v>
      </c>
      <c r="C1207" s="4" t="s">
        <v>727</v>
      </c>
      <c r="D1207" s="5" t="s">
        <v>13</v>
      </c>
      <c r="E1207" s="6" t="s">
        <v>14</v>
      </c>
      <c r="F1207" s="7" t="s">
        <v>15</v>
      </c>
      <c r="G1207" s="8">
        <v>53.545650000000002</v>
      </c>
      <c r="H1207" s="9">
        <v>-9.1447280000000006</v>
      </c>
      <c r="I1207" s="10" t="s">
        <v>16</v>
      </c>
      <c r="J1207" s="11">
        <v>2012</v>
      </c>
      <c r="K1207" s="12" t="s">
        <v>728</v>
      </c>
    </row>
    <row r="1208" spans="1:13" x14ac:dyDescent="0.2">
      <c r="A1208" s="2" t="s">
        <v>601</v>
      </c>
      <c r="B1208" s="3" t="s">
        <v>702</v>
      </c>
      <c r="C1208" s="4" t="s">
        <v>729</v>
      </c>
      <c r="D1208" s="5" t="s">
        <v>13</v>
      </c>
      <c r="E1208" s="6" t="s">
        <v>14</v>
      </c>
      <c r="F1208" s="7" t="s">
        <v>15</v>
      </c>
      <c r="G1208" s="8">
        <v>53.545650000000002</v>
      </c>
      <c r="H1208" s="9">
        <v>-9.1447280000000006</v>
      </c>
      <c r="I1208" s="10" t="s">
        <v>16</v>
      </c>
      <c r="J1208" s="11">
        <v>2012</v>
      </c>
      <c r="K1208" s="12" t="s">
        <v>696</v>
      </c>
    </row>
    <row r="1209" spans="1:13" x14ac:dyDescent="0.2">
      <c r="A1209" s="2" t="s">
        <v>427</v>
      </c>
      <c r="B1209" s="3" t="s">
        <v>428</v>
      </c>
      <c r="C1209" s="4" t="s">
        <v>467</v>
      </c>
      <c r="D1209" s="5" t="s">
        <v>13</v>
      </c>
      <c r="E1209" s="6" t="s">
        <v>14</v>
      </c>
      <c r="F1209" s="7" t="s">
        <v>15</v>
      </c>
      <c r="G1209" s="8">
        <v>53.340269640000002</v>
      </c>
      <c r="H1209" s="9">
        <v>-9.3268432620000006</v>
      </c>
      <c r="I1209" s="10" t="s">
        <v>16</v>
      </c>
      <c r="J1209" s="11">
        <v>2006</v>
      </c>
      <c r="K1209" s="12" t="s">
        <v>468</v>
      </c>
      <c r="M1209" s="14"/>
    </row>
    <row r="1210" spans="1:13" x14ac:dyDescent="0.2">
      <c r="A1210" s="2" t="s">
        <v>99</v>
      </c>
      <c r="B1210" s="3" t="s">
        <v>100</v>
      </c>
      <c r="C1210" s="4" t="s">
        <v>175</v>
      </c>
      <c r="D1210" s="5" t="s">
        <v>13</v>
      </c>
      <c r="E1210" s="6" t="s">
        <v>14</v>
      </c>
      <c r="F1210" s="7" t="s">
        <v>15</v>
      </c>
      <c r="G1210" s="8">
        <v>53.459812800000002</v>
      </c>
      <c r="H1210" s="9">
        <v>-9.9091186520000001</v>
      </c>
      <c r="I1210" s="10" t="s">
        <v>116</v>
      </c>
      <c r="J1210" s="11">
        <v>1997</v>
      </c>
      <c r="K1210" s="12" t="s">
        <v>176</v>
      </c>
      <c r="M1210" s="14"/>
    </row>
    <row r="1211" spans="1:13" x14ac:dyDescent="0.2">
      <c r="A1211" s="2" t="s">
        <v>99</v>
      </c>
      <c r="B1211" s="3" t="s">
        <v>100</v>
      </c>
      <c r="C1211" s="4" t="s">
        <v>177</v>
      </c>
      <c r="D1211" s="5" t="s">
        <v>13</v>
      </c>
      <c r="E1211" s="6" t="s">
        <v>14</v>
      </c>
      <c r="F1211" s="7" t="s">
        <v>15</v>
      </c>
      <c r="G1211" s="8">
        <v>53.249980919999999</v>
      </c>
      <c r="H1211" s="9">
        <v>-9.3570556640000007</v>
      </c>
      <c r="I1211" s="10" t="s">
        <v>16</v>
      </c>
      <c r="J1211" s="11">
        <v>2009</v>
      </c>
      <c r="K1211" s="12" t="s">
        <v>178</v>
      </c>
    </row>
    <row r="1212" spans="1:13" x14ac:dyDescent="0.2">
      <c r="A1212" s="2" t="s">
        <v>99</v>
      </c>
      <c r="B1212" s="3" t="s">
        <v>100</v>
      </c>
      <c r="C1212" s="4" t="s">
        <v>179</v>
      </c>
      <c r="D1212" s="5" t="s">
        <v>13</v>
      </c>
      <c r="E1212" s="6" t="s">
        <v>14</v>
      </c>
      <c r="F1212" s="7" t="s">
        <v>15</v>
      </c>
      <c r="G1212" s="8">
        <v>53.23847593</v>
      </c>
      <c r="H1212" s="9">
        <v>-9.6509399410000007</v>
      </c>
      <c r="I1212" s="10" t="s">
        <v>16</v>
      </c>
      <c r="J1212" s="11">
        <v>2004</v>
      </c>
      <c r="K1212" s="12" t="s">
        <v>180</v>
      </c>
    </row>
    <row r="1213" spans="1:13" x14ac:dyDescent="0.2">
      <c r="A1213" s="2" t="s">
        <v>1133</v>
      </c>
      <c r="B1213" s="3" t="s">
        <v>1134</v>
      </c>
      <c r="C1213" s="4" t="s">
        <v>1137</v>
      </c>
      <c r="D1213" s="5" t="s">
        <v>13</v>
      </c>
      <c r="E1213" s="6" t="s">
        <v>14</v>
      </c>
      <c r="F1213" s="7" t="s">
        <v>15</v>
      </c>
      <c r="G1213" s="8">
        <v>53.312382592928898</v>
      </c>
      <c r="H1213" s="9">
        <v>-9.80474853515625</v>
      </c>
      <c r="I1213" s="10" t="s">
        <v>75</v>
      </c>
      <c r="J1213" s="11">
        <v>1839</v>
      </c>
      <c r="K1213" s="12" t="s">
        <v>1138</v>
      </c>
    </row>
    <row r="1214" spans="1:13" x14ac:dyDescent="0.2">
      <c r="A1214" s="2" t="s">
        <v>99</v>
      </c>
      <c r="B1214" s="3" t="s">
        <v>100</v>
      </c>
      <c r="C1214" s="4" t="s">
        <v>181</v>
      </c>
      <c r="D1214" s="5" t="s">
        <v>13</v>
      </c>
      <c r="E1214" s="6" t="s">
        <v>14</v>
      </c>
      <c r="F1214" s="7" t="s">
        <v>15</v>
      </c>
      <c r="G1214" s="8">
        <v>53.363221760000002</v>
      </c>
      <c r="H1214" s="9">
        <v>-9.2444458009999995</v>
      </c>
      <c r="I1214" s="10" t="s">
        <v>119</v>
      </c>
      <c r="J1214" s="11">
        <v>1644</v>
      </c>
      <c r="K1214" s="12" t="s">
        <v>182</v>
      </c>
      <c r="M1214" s="14"/>
    </row>
    <row r="1215" spans="1:13" x14ac:dyDescent="0.2">
      <c r="A1215" s="2" t="s">
        <v>99</v>
      </c>
      <c r="B1215" s="3" t="s">
        <v>100</v>
      </c>
      <c r="C1215" s="4" t="s">
        <v>183</v>
      </c>
      <c r="D1215" s="5" t="s">
        <v>13</v>
      </c>
      <c r="E1215" s="6" t="s">
        <v>14</v>
      </c>
      <c r="F1215" s="7" t="s">
        <v>15</v>
      </c>
      <c r="G1215" s="8">
        <v>53.543130079999997</v>
      </c>
      <c r="H1215" s="9">
        <v>-9.3982543950000004</v>
      </c>
      <c r="I1215" s="10" t="s">
        <v>16</v>
      </c>
      <c r="J1215" s="11">
        <v>2001</v>
      </c>
      <c r="K1215" s="12" t="s">
        <v>184</v>
      </c>
    </row>
    <row r="1216" spans="1:13" x14ac:dyDescent="0.2">
      <c r="A1216" s="2" t="s">
        <v>99</v>
      </c>
      <c r="B1216" s="3" t="s">
        <v>100</v>
      </c>
      <c r="C1216" s="4" t="s">
        <v>185</v>
      </c>
      <c r="D1216" s="5" t="s">
        <v>13</v>
      </c>
      <c r="E1216" s="6" t="s">
        <v>14</v>
      </c>
      <c r="F1216" s="7" t="s">
        <v>15</v>
      </c>
      <c r="G1216" s="8">
        <v>53.576574239999999</v>
      </c>
      <c r="H1216" s="9">
        <v>-10.03820801</v>
      </c>
      <c r="I1216" s="10" t="s">
        <v>116</v>
      </c>
      <c r="J1216" s="11">
        <v>1914</v>
      </c>
      <c r="K1216" s="12" t="s">
        <v>186</v>
      </c>
      <c r="M1216" s="14"/>
    </row>
    <row r="1217" spans="1:13" x14ac:dyDescent="0.2">
      <c r="A1217" s="2" t="s">
        <v>99</v>
      </c>
      <c r="B1217" s="3" t="s">
        <v>100</v>
      </c>
      <c r="C1217" s="4" t="s">
        <v>187</v>
      </c>
      <c r="D1217" s="5" t="s">
        <v>13</v>
      </c>
      <c r="E1217" s="6" t="s">
        <v>14</v>
      </c>
      <c r="F1217" s="7" t="s">
        <v>15</v>
      </c>
      <c r="G1217" s="8">
        <v>53.379608560000001</v>
      </c>
      <c r="H1217" s="9">
        <v>-9.7415771479999993</v>
      </c>
      <c r="I1217" s="10" t="s">
        <v>16</v>
      </c>
      <c r="J1217" s="11">
        <v>2011</v>
      </c>
      <c r="K1217" s="12" t="s">
        <v>188</v>
      </c>
    </row>
    <row r="1218" spans="1:13" x14ac:dyDescent="0.2">
      <c r="A1218" s="2" t="s">
        <v>99</v>
      </c>
      <c r="B1218" s="3" t="s">
        <v>100</v>
      </c>
      <c r="C1218" s="4" t="s">
        <v>189</v>
      </c>
      <c r="D1218" s="5" t="s">
        <v>13</v>
      </c>
      <c r="E1218" s="6" t="s">
        <v>14</v>
      </c>
      <c r="F1218" s="7" t="s">
        <v>15</v>
      </c>
      <c r="G1218" s="8">
        <v>53.34447162</v>
      </c>
      <c r="H1218" s="9">
        <v>-9.619525909</v>
      </c>
      <c r="I1218" s="10" t="s">
        <v>16</v>
      </c>
      <c r="J1218" s="11">
        <v>2013</v>
      </c>
      <c r="K1218" s="12" t="s">
        <v>190</v>
      </c>
    </row>
    <row r="1219" spans="1:13" x14ac:dyDescent="0.2">
      <c r="A1219" s="2" t="s">
        <v>99</v>
      </c>
      <c r="B1219" s="3" t="s">
        <v>100</v>
      </c>
      <c r="C1219" s="4" t="s">
        <v>191</v>
      </c>
      <c r="D1219" s="5" t="s">
        <v>13</v>
      </c>
      <c r="E1219" s="6" t="s">
        <v>14</v>
      </c>
      <c r="F1219" s="7" t="s">
        <v>15</v>
      </c>
      <c r="G1219" s="8">
        <v>53.442638909999999</v>
      </c>
      <c r="H1219" s="9">
        <v>-10.005592350000001</v>
      </c>
      <c r="I1219" s="10" t="s">
        <v>16</v>
      </c>
      <c r="J1219" s="11">
        <v>2000</v>
      </c>
      <c r="K1219" s="12" t="s">
        <v>192</v>
      </c>
    </row>
    <row r="1220" spans="1:13" x14ac:dyDescent="0.2">
      <c r="A1220" s="2" t="s">
        <v>99</v>
      </c>
      <c r="B1220" s="3" t="s">
        <v>100</v>
      </c>
      <c r="C1220" s="4" t="s">
        <v>193</v>
      </c>
      <c r="D1220" s="5" t="s">
        <v>13</v>
      </c>
      <c r="E1220" s="6" t="s">
        <v>14</v>
      </c>
      <c r="F1220" s="7" t="s">
        <v>15</v>
      </c>
      <c r="G1220" s="8">
        <v>53.495773669999998</v>
      </c>
      <c r="H1220" s="9">
        <v>-9.4751586910000007</v>
      </c>
      <c r="I1220" s="10" t="s">
        <v>116</v>
      </c>
      <c r="J1220" s="11">
        <v>1994</v>
      </c>
      <c r="K1220" s="12" t="s">
        <v>194</v>
      </c>
    </row>
    <row r="1221" spans="1:13" x14ac:dyDescent="0.2">
      <c r="A1221" s="2" t="s">
        <v>427</v>
      </c>
      <c r="B1221" s="3" t="s">
        <v>428</v>
      </c>
      <c r="C1221" s="4" t="s">
        <v>469</v>
      </c>
      <c r="D1221" s="5" t="s">
        <v>13</v>
      </c>
      <c r="E1221" s="6" t="s">
        <v>14</v>
      </c>
      <c r="F1221" s="7" t="s">
        <v>15</v>
      </c>
      <c r="G1221" s="8">
        <v>53.345188989999997</v>
      </c>
      <c r="H1221" s="9">
        <v>-9.8761596679999997</v>
      </c>
      <c r="I1221" s="10" t="s">
        <v>116</v>
      </c>
      <c r="J1221" s="11">
        <v>1993</v>
      </c>
      <c r="K1221" s="12" t="s">
        <v>470</v>
      </c>
      <c r="M1221" s="14"/>
    </row>
    <row r="1222" spans="1:13" x14ac:dyDescent="0.2">
      <c r="A1222" s="2" t="s">
        <v>99</v>
      </c>
      <c r="B1222" s="3" t="s">
        <v>100</v>
      </c>
      <c r="C1222" s="4" t="s">
        <v>195</v>
      </c>
      <c r="D1222" s="5" t="s">
        <v>13</v>
      </c>
      <c r="E1222" s="6" t="s">
        <v>14</v>
      </c>
      <c r="F1222" s="7" t="s">
        <v>15</v>
      </c>
      <c r="G1222" s="8">
        <v>53.443456869999999</v>
      </c>
      <c r="H1222" s="9">
        <v>-10.145324710000001</v>
      </c>
      <c r="I1222" s="10" t="s">
        <v>16</v>
      </c>
      <c r="J1222" s="11">
        <v>2000</v>
      </c>
      <c r="K1222" s="12" t="s">
        <v>196</v>
      </c>
    </row>
    <row r="1223" spans="1:13" x14ac:dyDescent="0.2">
      <c r="A1223" s="2" t="s">
        <v>99</v>
      </c>
      <c r="B1223" s="3" t="s">
        <v>100</v>
      </c>
      <c r="C1223" s="4" t="s">
        <v>197</v>
      </c>
      <c r="D1223" s="5" t="s">
        <v>13</v>
      </c>
      <c r="E1223" s="6" t="s">
        <v>14</v>
      </c>
      <c r="F1223" s="7" t="s">
        <v>15</v>
      </c>
      <c r="G1223" s="8">
        <v>53.418911170000001</v>
      </c>
      <c r="H1223" s="9">
        <v>-9.9448242189999991</v>
      </c>
      <c r="I1223" s="10" t="s">
        <v>116</v>
      </c>
      <c r="J1223" s="11">
        <v>1989</v>
      </c>
      <c r="K1223" s="12" t="s">
        <v>198</v>
      </c>
    </row>
    <row r="1224" spans="1:13" x14ac:dyDescent="0.2">
      <c r="A1224" s="2" t="s">
        <v>99</v>
      </c>
      <c r="B1224" s="3" t="s">
        <v>100</v>
      </c>
      <c r="C1224" s="4" t="s">
        <v>199</v>
      </c>
      <c r="D1224" s="5" t="s">
        <v>13</v>
      </c>
      <c r="E1224" s="6" t="s">
        <v>14</v>
      </c>
      <c r="F1224" s="7" t="s">
        <v>15</v>
      </c>
      <c r="G1224" s="8">
        <v>53.3992644</v>
      </c>
      <c r="H1224" s="9">
        <v>-9.6124877929999997</v>
      </c>
      <c r="I1224" s="10" t="s">
        <v>116</v>
      </c>
      <c r="J1224" s="11">
        <v>1999</v>
      </c>
      <c r="K1224" s="12" t="s">
        <v>200</v>
      </c>
    </row>
    <row r="1225" spans="1:13" x14ac:dyDescent="0.2">
      <c r="A1225" s="2" t="s">
        <v>99</v>
      </c>
      <c r="B1225" s="3" t="s">
        <v>100</v>
      </c>
      <c r="C1225" s="4" t="s">
        <v>201</v>
      </c>
      <c r="D1225" s="5" t="s">
        <v>13</v>
      </c>
      <c r="E1225" s="6" t="s">
        <v>14</v>
      </c>
      <c r="F1225" s="7" t="s">
        <v>15</v>
      </c>
      <c r="G1225" s="8">
        <v>53.374693180000001</v>
      </c>
      <c r="H1225" s="9">
        <v>-9.8184814449999998</v>
      </c>
      <c r="I1225" s="10" t="s">
        <v>116</v>
      </c>
      <c r="J1225" s="11">
        <v>1972</v>
      </c>
      <c r="K1225" s="12" t="s">
        <v>202</v>
      </c>
    </row>
    <row r="1226" spans="1:13" x14ac:dyDescent="0.2">
      <c r="A1226" s="2" t="s">
        <v>601</v>
      </c>
      <c r="B1226" s="3" t="s">
        <v>602</v>
      </c>
      <c r="C1226" s="4" t="s">
        <v>620</v>
      </c>
      <c r="D1226" s="5" t="s">
        <v>13</v>
      </c>
      <c r="E1226" s="6" t="s">
        <v>14</v>
      </c>
      <c r="F1226" s="7" t="s">
        <v>15</v>
      </c>
      <c r="G1226" s="8">
        <v>53.545650000000002</v>
      </c>
      <c r="H1226" s="9">
        <v>-9.1447280000000006</v>
      </c>
      <c r="I1226" s="10" t="s">
        <v>16</v>
      </c>
      <c r="J1226" s="11">
        <v>2012</v>
      </c>
      <c r="K1226" s="12" t="s">
        <v>582</v>
      </c>
    </row>
    <row r="1227" spans="1:13" x14ac:dyDescent="0.2">
      <c r="A1227" s="2" t="s">
        <v>1147</v>
      </c>
      <c r="B1227" s="3" t="s">
        <v>1148</v>
      </c>
      <c r="C1227" s="4" t="s">
        <v>1233</v>
      </c>
      <c r="D1227" s="5" t="s">
        <v>13</v>
      </c>
      <c r="E1227" s="6" t="s">
        <v>14</v>
      </c>
      <c r="F1227" s="7" t="s">
        <v>15</v>
      </c>
      <c r="G1227" s="8">
        <v>53.295622699763868</v>
      </c>
      <c r="H1227" s="9">
        <v>-10.608812956249949</v>
      </c>
      <c r="I1227" s="10" t="s">
        <v>116</v>
      </c>
      <c r="J1227" s="11">
        <v>1939</v>
      </c>
      <c r="K1227" s="12" t="s">
        <v>1234</v>
      </c>
    </row>
    <row r="1228" spans="1:13" x14ac:dyDescent="0.2">
      <c r="A1228" s="2" t="s">
        <v>99</v>
      </c>
      <c r="B1228" s="3" t="s">
        <v>100</v>
      </c>
      <c r="C1228" s="4" t="s">
        <v>203</v>
      </c>
      <c r="D1228" s="5" t="s">
        <v>13</v>
      </c>
      <c r="E1228" s="6" t="s">
        <v>14</v>
      </c>
      <c r="F1228" s="7" t="s">
        <v>15</v>
      </c>
      <c r="G1228" s="8">
        <v>53.531704070000004</v>
      </c>
      <c r="H1228" s="9">
        <v>-9.5960083009999995</v>
      </c>
      <c r="I1228" s="10" t="s">
        <v>75</v>
      </c>
      <c r="J1228" s="11">
        <v>1893</v>
      </c>
      <c r="K1228" s="12" t="s">
        <v>204</v>
      </c>
      <c r="M1228" s="14"/>
    </row>
    <row r="1229" spans="1:13" x14ac:dyDescent="0.2">
      <c r="A1229" s="2" t="s">
        <v>241</v>
      </c>
      <c r="B1229" s="3" t="s">
        <v>242</v>
      </c>
      <c r="C1229" s="4" t="s">
        <v>421</v>
      </c>
      <c r="D1229" s="5" t="s">
        <v>13</v>
      </c>
      <c r="E1229" s="6" t="s">
        <v>14</v>
      </c>
      <c r="F1229" s="7" t="s">
        <v>15</v>
      </c>
      <c r="G1229" s="8">
        <v>53.604667816128199</v>
      </c>
      <c r="H1229" s="9">
        <v>-9.9000893554686993</v>
      </c>
      <c r="K1229" s="12" t="s">
        <v>422</v>
      </c>
    </row>
    <row r="1230" spans="1:13" x14ac:dyDescent="0.2">
      <c r="A1230" s="2" t="s">
        <v>471</v>
      </c>
      <c r="B1230" s="3" t="s">
        <v>472</v>
      </c>
      <c r="C1230" s="4" t="s">
        <v>473</v>
      </c>
      <c r="D1230" s="5" t="s">
        <v>13</v>
      </c>
      <c r="E1230" s="6" t="s">
        <v>474</v>
      </c>
      <c r="F1230" s="7" t="s">
        <v>15</v>
      </c>
      <c r="G1230" s="8">
        <v>53.30417705</v>
      </c>
      <c r="H1230" s="9">
        <v>-9.8514404300000002</v>
      </c>
      <c r="K1230" s="12" t="s">
        <v>475</v>
      </c>
    </row>
    <row r="1231" spans="1:13" x14ac:dyDescent="0.2">
      <c r="A1231" s="2" t="s">
        <v>601</v>
      </c>
      <c r="B1231" s="3" t="s">
        <v>768</v>
      </c>
      <c r="C1231" s="4" t="s">
        <v>777</v>
      </c>
      <c r="D1231" s="5" t="s">
        <v>13</v>
      </c>
      <c r="E1231" s="6" t="s">
        <v>14</v>
      </c>
      <c r="F1231" s="7" t="s">
        <v>15</v>
      </c>
      <c r="G1231" s="8">
        <v>53.545650000000002</v>
      </c>
      <c r="H1231" s="9">
        <v>-9.1447280000000006</v>
      </c>
      <c r="I1231" s="14" t="s">
        <v>16</v>
      </c>
      <c r="J1231" s="11">
        <v>2012</v>
      </c>
      <c r="K1231" s="12" t="s">
        <v>778</v>
      </c>
    </row>
    <row r="1232" spans="1:13" x14ac:dyDescent="0.2">
      <c r="A1232" s="2" t="s">
        <v>1255</v>
      </c>
      <c r="B1232" s="3" t="s">
        <v>1256</v>
      </c>
      <c r="C1232" s="4" t="s">
        <v>1257</v>
      </c>
      <c r="D1232" s="5" t="s">
        <v>13</v>
      </c>
      <c r="E1232" s="6" t="s">
        <v>14</v>
      </c>
      <c r="F1232" s="7" t="s">
        <v>15</v>
      </c>
      <c r="G1232" s="8">
        <v>53.30417705</v>
      </c>
      <c r="H1232" s="9">
        <v>-9.8514404300000002</v>
      </c>
      <c r="I1232" s="14" t="s">
        <v>16</v>
      </c>
      <c r="J1232" s="11">
        <v>2016</v>
      </c>
      <c r="K1232" s="12" t="s">
        <v>712</v>
      </c>
      <c r="L1232" s="14"/>
      <c r="M1232" s="14"/>
    </row>
    <row r="1233" spans="1:13" x14ac:dyDescent="0.2">
      <c r="A1233" s="2" t="s">
        <v>601</v>
      </c>
      <c r="B1233" s="3" t="s">
        <v>835</v>
      </c>
      <c r="C1233" s="4" t="s">
        <v>843</v>
      </c>
      <c r="D1233" s="5" t="s">
        <v>13</v>
      </c>
      <c r="E1233" s="6" t="s">
        <v>14</v>
      </c>
      <c r="F1233" s="7" t="s">
        <v>15</v>
      </c>
      <c r="G1233" s="8">
        <v>53.545650000000002</v>
      </c>
      <c r="H1233" s="9">
        <v>-9.1447280000000006</v>
      </c>
      <c r="I1233" s="14" t="s">
        <v>16</v>
      </c>
      <c r="J1233" s="11">
        <v>2012</v>
      </c>
      <c r="K1233" s="12" t="s">
        <v>844</v>
      </c>
    </row>
    <row r="1234" spans="1:13" x14ac:dyDescent="0.2">
      <c r="A1234" s="2" t="s">
        <v>1147</v>
      </c>
      <c r="B1234" s="3" t="s">
        <v>1148</v>
      </c>
      <c r="C1234" s="4" t="s">
        <v>1235</v>
      </c>
      <c r="D1234" s="5" t="s">
        <v>13</v>
      </c>
      <c r="E1234" s="6" t="s">
        <v>14</v>
      </c>
      <c r="F1234" s="7" t="s">
        <v>15</v>
      </c>
      <c r="G1234" s="8">
        <v>53.46314614549636</v>
      </c>
      <c r="H1234" s="9">
        <v>-10.474917082226511</v>
      </c>
      <c r="I1234" s="14" t="s">
        <v>116</v>
      </c>
      <c r="J1234" s="11">
        <v>1943</v>
      </c>
      <c r="K1234" s="12" t="s">
        <v>1236</v>
      </c>
    </row>
    <row r="1235" spans="1:13" x14ac:dyDescent="0.2">
      <c r="A1235" s="2" t="s">
        <v>2484</v>
      </c>
      <c r="B1235" s="3" t="s">
        <v>2484</v>
      </c>
      <c r="C1235" s="4" t="s">
        <v>2485</v>
      </c>
      <c r="D1235" s="5" t="s">
        <v>13</v>
      </c>
      <c r="E1235" s="6" t="s">
        <v>14</v>
      </c>
      <c r="F1235" s="7" t="s">
        <v>15</v>
      </c>
      <c r="G1235" s="8">
        <v>53.408974000000001</v>
      </c>
      <c r="H1235" s="9">
        <v>-9.6328720000000008</v>
      </c>
      <c r="I1235" s="14" t="s">
        <v>16</v>
      </c>
      <c r="J1235" s="11">
        <v>2016</v>
      </c>
      <c r="K1235" s="12" t="s">
        <v>2486</v>
      </c>
      <c r="L1235" s="14"/>
      <c r="M1235" s="14"/>
    </row>
    <row r="1236" spans="1:13" x14ac:dyDescent="0.2">
      <c r="A1236" s="2" t="s">
        <v>2484</v>
      </c>
      <c r="B1236" s="3" t="s">
        <v>2484</v>
      </c>
      <c r="C1236" s="4" t="s">
        <v>2487</v>
      </c>
      <c r="D1236" s="5" t="s">
        <v>13</v>
      </c>
      <c r="E1236" s="6" t="s">
        <v>14</v>
      </c>
      <c r="F1236" s="7" t="s">
        <v>15</v>
      </c>
      <c r="G1236" s="8">
        <v>53.408974000000001</v>
      </c>
      <c r="H1236" s="9">
        <v>-9.6328720000000008</v>
      </c>
      <c r="I1236" s="14" t="s">
        <v>16</v>
      </c>
      <c r="J1236" s="11">
        <v>2016</v>
      </c>
      <c r="K1236" s="12" t="s">
        <v>2488</v>
      </c>
      <c r="L1236" s="14"/>
      <c r="M1236" s="14"/>
    </row>
    <row r="1237" spans="1:13" x14ac:dyDescent="0.2">
      <c r="A1237" s="2" t="s">
        <v>2484</v>
      </c>
      <c r="B1237" s="3" t="s">
        <v>2484</v>
      </c>
      <c r="C1237" s="4" t="s">
        <v>2489</v>
      </c>
      <c r="D1237" s="5" t="s">
        <v>13</v>
      </c>
      <c r="E1237" s="6" t="s">
        <v>14</v>
      </c>
      <c r="F1237" s="7" t="s">
        <v>15</v>
      </c>
      <c r="G1237" s="8">
        <v>53.408974000000001</v>
      </c>
      <c r="H1237" s="9">
        <v>-9.6328720000000008</v>
      </c>
      <c r="I1237" s="14" t="s">
        <v>16</v>
      </c>
      <c r="J1237" s="11">
        <v>2016</v>
      </c>
      <c r="K1237" s="12" t="s">
        <v>2490</v>
      </c>
      <c r="L1237" s="14"/>
      <c r="M1237" s="14"/>
    </row>
    <row r="1238" spans="1:13" x14ac:dyDescent="0.2">
      <c r="A1238" s="2" t="s">
        <v>2484</v>
      </c>
      <c r="B1238" s="3" t="s">
        <v>2484</v>
      </c>
      <c r="C1238" s="4" t="s">
        <v>2491</v>
      </c>
      <c r="D1238" s="5" t="s">
        <v>13</v>
      </c>
      <c r="E1238" s="6" t="s">
        <v>14</v>
      </c>
      <c r="F1238" s="7" t="s">
        <v>15</v>
      </c>
      <c r="G1238" s="8">
        <v>53.408974000000001</v>
      </c>
      <c r="H1238" s="9">
        <v>-9.6328720000000008</v>
      </c>
      <c r="I1238" s="14" t="s">
        <v>16</v>
      </c>
      <c r="J1238" s="11">
        <v>2016</v>
      </c>
      <c r="K1238" s="12" t="s">
        <v>2492</v>
      </c>
      <c r="L1238" s="14"/>
      <c r="M1238" s="14"/>
    </row>
    <row r="1239" spans="1:13" x14ac:dyDescent="0.2">
      <c r="A1239" s="2" t="s">
        <v>2484</v>
      </c>
      <c r="B1239" s="3" t="s">
        <v>2484</v>
      </c>
      <c r="C1239" s="4" t="s">
        <v>2493</v>
      </c>
      <c r="D1239" s="5" t="s">
        <v>13</v>
      </c>
      <c r="E1239" s="6" t="s">
        <v>14</v>
      </c>
      <c r="F1239" s="7" t="s">
        <v>15</v>
      </c>
      <c r="G1239" s="8">
        <v>53.408974000000001</v>
      </c>
      <c r="H1239" s="9">
        <v>-9.6328720000000008</v>
      </c>
      <c r="I1239" s="14" t="s">
        <v>16</v>
      </c>
      <c r="J1239" s="11">
        <v>2016</v>
      </c>
      <c r="K1239" s="12" t="s">
        <v>2494</v>
      </c>
      <c r="L1239" s="14"/>
      <c r="M1239" s="14"/>
    </row>
    <row r="1240" spans="1:13" x14ac:dyDescent="0.2">
      <c r="A1240" s="2" t="s">
        <v>2484</v>
      </c>
      <c r="B1240" s="3" t="s">
        <v>2484</v>
      </c>
      <c r="C1240" s="4" t="s">
        <v>2495</v>
      </c>
      <c r="D1240" s="5" t="s">
        <v>13</v>
      </c>
      <c r="E1240" s="6" t="s">
        <v>14</v>
      </c>
      <c r="F1240" s="7" t="s">
        <v>15</v>
      </c>
      <c r="G1240" s="8">
        <v>53.408974000000001</v>
      </c>
      <c r="H1240" s="9">
        <v>-9.6328720000000008</v>
      </c>
      <c r="I1240" s="14" t="s">
        <v>16</v>
      </c>
      <c r="J1240" s="11">
        <v>2016</v>
      </c>
      <c r="K1240" s="12" t="s">
        <v>2496</v>
      </c>
      <c r="L1240" s="14"/>
      <c r="M1240" s="14"/>
    </row>
    <row r="1241" spans="1:13" x14ac:dyDescent="0.2">
      <c r="A1241" s="2" t="s">
        <v>2484</v>
      </c>
      <c r="B1241" s="3" t="s">
        <v>2484</v>
      </c>
      <c r="C1241" s="4" t="s">
        <v>2497</v>
      </c>
      <c r="D1241" s="5" t="s">
        <v>13</v>
      </c>
      <c r="E1241" s="6" t="s">
        <v>14</v>
      </c>
      <c r="F1241" s="7" t="s">
        <v>15</v>
      </c>
      <c r="G1241" s="8">
        <v>53.408974000000001</v>
      </c>
      <c r="H1241" s="9">
        <v>-9.6328720000000008</v>
      </c>
      <c r="I1241" s="14" t="s">
        <v>16</v>
      </c>
      <c r="J1241" s="11">
        <v>2016</v>
      </c>
      <c r="K1241" s="12" t="s">
        <v>2498</v>
      </c>
      <c r="L1241" s="14"/>
      <c r="M1241" s="14"/>
    </row>
    <row r="1242" spans="1:13" x14ac:dyDescent="0.2">
      <c r="A1242" s="2" t="s">
        <v>2484</v>
      </c>
      <c r="B1242" s="3" t="s">
        <v>2484</v>
      </c>
      <c r="C1242" s="4" t="s">
        <v>2499</v>
      </c>
      <c r="D1242" s="5" t="s">
        <v>13</v>
      </c>
      <c r="E1242" s="6" t="s">
        <v>14</v>
      </c>
      <c r="F1242" s="7" t="s">
        <v>15</v>
      </c>
      <c r="G1242" s="8">
        <v>53.408974000000001</v>
      </c>
      <c r="H1242" s="9">
        <v>-9.6328720000000008</v>
      </c>
      <c r="I1242" s="14" t="s">
        <v>16</v>
      </c>
      <c r="J1242" s="11">
        <v>2016</v>
      </c>
      <c r="K1242" s="12" t="s">
        <v>2500</v>
      </c>
      <c r="L1242" s="14"/>
      <c r="M1242" s="14"/>
    </row>
    <row r="1243" spans="1:13" x14ac:dyDescent="0.2">
      <c r="A1243" s="2" t="s">
        <v>2484</v>
      </c>
      <c r="B1243" s="3" t="s">
        <v>2484</v>
      </c>
      <c r="C1243" s="4" t="s">
        <v>2501</v>
      </c>
      <c r="D1243" s="5" t="s">
        <v>13</v>
      </c>
      <c r="E1243" s="6" t="s">
        <v>14</v>
      </c>
      <c r="F1243" s="7" t="s">
        <v>15</v>
      </c>
      <c r="G1243" s="8">
        <v>53.408974000000001</v>
      </c>
      <c r="H1243" s="9">
        <v>-9.6328720000000008</v>
      </c>
      <c r="I1243" s="14" t="s">
        <v>16</v>
      </c>
      <c r="J1243" s="11">
        <v>2016</v>
      </c>
      <c r="K1243" s="12" t="s">
        <v>2502</v>
      </c>
      <c r="L1243" s="14"/>
      <c r="M1243" s="14"/>
    </row>
    <row r="1244" spans="1:13" x14ac:dyDescent="0.2">
      <c r="A1244" s="2" t="s">
        <v>2484</v>
      </c>
      <c r="B1244" s="3" t="s">
        <v>2484</v>
      </c>
      <c r="C1244" s="4" t="s">
        <v>2503</v>
      </c>
      <c r="D1244" s="5" t="s">
        <v>13</v>
      </c>
      <c r="E1244" s="6" t="s">
        <v>14</v>
      </c>
      <c r="F1244" s="7" t="s">
        <v>15</v>
      </c>
      <c r="G1244" s="8">
        <v>53.408974000000001</v>
      </c>
      <c r="H1244" s="9">
        <v>-9.6328720000000008</v>
      </c>
      <c r="I1244" s="14" t="s">
        <v>16</v>
      </c>
      <c r="J1244" s="11">
        <v>2016</v>
      </c>
      <c r="K1244" s="12" t="s">
        <v>2504</v>
      </c>
      <c r="L1244" s="14"/>
      <c r="M1244" s="14"/>
    </row>
    <row r="1245" spans="1:13" x14ac:dyDescent="0.2">
      <c r="A1245" s="2" t="s">
        <v>2484</v>
      </c>
      <c r="B1245" s="3" t="s">
        <v>2484</v>
      </c>
      <c r="C1245" s="4" t="s">
        <v>2505</v>
      </c>
      <c r="D1245" s="5" t="s">
        <v>13</v>
      </c>
      <c r="E1245" s="6" t="s">
        <v>14</v>
      </c>
      <c r="F1245" s="7" t="s">
        <v>15</v>
      </c>
      <c r="G1245" s="8">
        <v>53.408974000000001</v>
      </c>
      <c r="H1245" s="9">
        <v>-9.6328720000000008</v>
      </c>
      <c r="I1245" s="14" t="s">
        <v>16</v>
      </c>
      <c r="J1245" s="11">
        <v>2016</v>
      </c>
      <c r="K1245" s="12" t="s">
        <v>2506</v>
      </c>
      <c r="L1245" s="14"/>
      <c r="M1245" s="14"/>
    </row>
    <row r="1246" spans="1:13" x14ac:dyDescent="0.2">
      <c r="A1246" s="2" t="s">
        <v>2484</v>
      </c>
      <c r="B1246" s="3" t="s">
        <v>2484</v>
      </c>
      <c r="C1246" s="4" t="s">
        <v>2507</v>
      </c>
      <c r="D1246" s="5" t="s">
        <v>13</v>
      </c>
      <c r="E1246" s="6" t="s">
        <v>14</v>
      </c>
      <c r="F1246" s="7" t="s">
        <v>15</v>
      </c>
      <c r="G1246" s="8">
        <v>53.408974000000001</v>
      </c>
      <c r="H1246" s="9">
        <v>-9.6328720000000008</v>
      </c>
      <c r="I1246" s="14" t="s">
        <v>16</v>
      </c>
      <c r="J1246" s="11">
        <v>2016</v>
      </c>
      <c r="K1246" s="12" t="s">
        <v>2508</v>
      </c>
      <c r="L1246" s="14"/>
      <c r="M1246" s="14"/>
    </row>
    <row r="1247" spans="1:13" x14ac:dyDescent="0.2">
      <c r="A1247" s="2" t="s">
        <v>2484</v>
      </c>
      <c r="B1247" s="3" t="s">
        <v>2484</v>
      </c>
      <c r="C1247" s="4" t="s">
        <v>2509</v>
      </c>
      <c r="D1247" s="5" t="s">
        <v>13</v>
      </c>
      <c r="E1247" s="6" t="s">
        <v>14</v>
      </c>
      <c r="F1247" s="7" t="s">
        <v>15</v>
      </c>
      <c r="G1247" s="8">
        <v>53.408974000000001</v>
      </c>
      <c r="H1247" s="9">
        <v>-9.6328720000000008</v>
      </c>
      <c r="I1247" s="14" t="s">
        <v>16</v>
      </c>
      <c r="J1247" s="11">
        <v>2016</v>
      </c>
      <c r="K1247" s="12" t="s">
        <v>2510</v>
      </c>
      <c r="L1247" s="14"/>
      <c r="M1247" s="14"/>
    </row>
    <row r="1248" spans="1:13" x14ac:dyDescent="0.2">
      <c r="A1248" s="2" t="s">
        <v>2484</v>
      </c>
      <c r="B1248" s="3" t="s">
        <v>2484</v>
      </c>
      <c r="C1248" s="4" t="s">
        <v>2511</v>
      </c>
      <c r="D1248" s="5" t="s">
        <v>13</v>
      </c>
      <c r="E1248" s="6" t="s">
        <v>14</v>
      </c>
      <c r="F1248" s="7" t="s">
        <v>15</v>
      </c>
      <c r="G1248" s="8">
        <v>53.408974000000001</v>
      </c>
      <c r="H1248" s="9">
        <v>-9.6328720000000008</v>
      </c>
      <c r="I1248" s="14" t="s">
        <v>16</v>
      </c>
      <c r="J1248" s="11">
        <v>2016</v>
      </c>
      <c r="K1248" s="12" t="s">
        <v>2512</v>
      </c>
      <c r="L1248" s="14"/>
      <c r="M1248" s="14"/>
    </row>
    <row r="1249" spans="1:13" x14ac:dyDescent="0.2">
      <c r="A1249" s="2" t="s">
        <v>2484</v>
      </c>
      <c r="B1249" s="3" t="s">
        <v>2484</v>
      </c>
      <c r="C1249" s="4" t="s">
        <v>2513</v>
      </c>
      <c r="D1249" s="5" t="s">
        <v>13</v>
      </c>
      <c r="E1249" s="6" t="s">
        <v>14</v>
      </c>
      <c r="F1249" s="7" t="s">
        <v>15</v>
      </c>
      <c r="G1249" s="8">
        <v>53.408974000000001</v>
      </c>
      <c r="H1249" s="9">
        <v>-9.6328720000000008</v>
      </c>
      <c r="I1249" s="14" t="s">
        <v>16</v>
      </c>
      <c r="J1249" s="11">
        <v>2016</v>
      </c>
      <c r="K1249" s="12" t="s">
        <v>2514</v>
      </c>
      <c r="L1249" s="14"/>
      <c r="M1249" s="14"/>
    </row>
    <row r="1250" spans="1:13" x14ac:dyDescent="0.2">
      <c r="A1250" s="2" t="s">
        <v>2484</v>
      </c>
      <c r="B1250" s="3" t="s">
        <v>2484</v>
      </c>
      <c r="C1250" s="4" t="s">
        <v>2515</v>
      </c>
      <c r="D1250" s="5" t="s">
        <v>13</v>
      </c>
      <c r="E1250" s="6" t="s">
        <v>14</v>
      </c>
      <c r="F1250" s="7" t="s">
        <v>15</v>
      </c>
      <c r="G1250" s="8">
        <v>53.408974000000001</v>
      </c>
      <c r="H1250" s="9">
        <v>-9.6328720000000008</v>
      </c>
      <c r="I1250" s="14" t="s">
        <v>16</v>
      </c>
      <c r="J1250" s="11">
        <v>2016</v>
      </c>
      <c r="K1250" s="12" t="s">
        <v>2516</v>
      </c>
      <c r="L1250" s="14"/>
      <c r="M1250" s="14"/>
    </row>
    <row r="1251" spans="1:13" x14ac:dyDescent="0.2">
      <c r="A1251" s="2" t="s">
        <v>2484</v>
      </c>
      <c r="B1251" s="3" t="s">
        <v>2484</v>
      </c>
      <c r="C1251" s="4" t="s">
        <v>2517</v>
      </c>
      <c r="D1251" s="5" t="s">
        <v>13</v>
      </c>
      <c r="E1251" s="6" t="s">
        <v>14</v>
      </c>
      <c r="F1251" s="7" t="s">
        <v>15</v>
      </c>
      <c r="G1251" s="8">
        <v>53.408974000000001</v>
      </c>
      <c r="H1251" s="9">
        <v>-9.6328720000000008</v>
      </c>
      <c r="I1251" s="14" t="s">
        <v>16</v>
      </c>
      <c r="J1251" s="11">
        <v>2016</v>
      </c>
      <c r="K1251" s="12" t="s">
        <v>2518</v>
      </c>
      <c r="L1251" s="14"/>
      <c r="M1251" s="14"/>
    </row>
    <row r="1252" spans="1:13" x14ac:dyDescent="0.2">
      <c r="A1252" s="2" t="s">
        <v>2484</v>
      </c>
      <c r="B1252" s="3" t="s">
        <v>2484</v>
      </c>
      <c r="C1252" s="4" t="s">
        <v>2519</v>
      </c>
      <c r="D1252" s="5" t="s">
        <v>13</v>
      </c>
      <c r="E1252" s="6" t="s">
        <v>14</v>
      </c>
      <c r="F1252" s="7" t="s">
        <v>15</v>
      </c>
      <c r="G1252" s="8">
        <v>53.408974000000001</v>
      </c>
      <c r="H1252" s="9">
        <v>-9.6328720000000008</v>
      </c>
      <c r="I1252" s="14" t="s">
        <v>16</v>
      </c>
      <c r="J1252" s="11">
        <v>2016</v>
      </c>
      <c r="K1252" s="12" t="s">
        <v>2520</v>
      </c>
      <c r="L1252" s="14"/>
      <c r="M1252" s="14"/>
    </row>
    <row r="1253" spans="1:13" x14ac:dyDescent="0.2">
      <c r="A1253" s="2" t="s">
        <v>2484</v>
      </c>
      <c r="B1253" s="3" t="s">
        <v>2484</v>
      </c>
      <c r="C1253" s="4" t="s">
        <v>2521</v>
      </c>
      <c r="D1253" s="5" t="s">
        <v>13</v>
      </c>
      <c r="E1253" s="6" t="s">
        <v>14</v>
      </c>
      <c r="F1253" s="7" t="s">
        <v>15</v>
      </c>
      <c r="G1253" s="8">
        <v>53.408974000000001</v>
      </c>
      <c r="H1253" s="9">
        <v>-9.6328720000000008</v>
      </c>
      <c r="I1253" s="14" t="s">
        <v>16</v>
      </c>
      <c r="J1253" s="11">
        <v>2016</v>
      </c>
      <c r="K1253" s="12" t="s">
        <v>2522</v>
      </c>
      <c r="L1253" s="14"/>
      <c r="M1253" s="14"/>
    </row>
    <row r="1254" spans="1:13" x14ac:dyDescent="0.2">
      <c r="A1254" s="2" t="s">
        <v>2484</v>
      </c>
      <c r="B1254" s="3" t="s">
        <v>2484</v>
      </c>
      <c r="C1254" s="4" t="s">
        <v>2523</v>
      </c>
      <c r="D1254" s="5" t="s">
        <v>13</v>
      </c>
      <c r="E1254" s="6" t="s">
        <v>14</v>
      </c>
      <c r="F1254" s="7" t="s">
        <v>15</v>
      </c>
      <c r="G1254" s="8">
        <v>53.408974000000001</v>
      </c>
      <c r="H1254" s="9">
        <v>-9.6328720000000008</v>
      </c>
      <c r="I1254" s="14" t="s">
        <v>16</v>
      </c>
      <c r="J1254" s="11">
        <v>2016</v>
      </c>
      <c r="K1254" s="12" t="s">
        <v>2524</v>
      </c>
      <c r="L1254" s="14"/>
      <c r="M1254" s="14"/>
    </row>
    <row r="1255" spans="1:13" x14ac:dyDescent="0.2">
      <c r="A1255" s="2" t="s">
        <v>2484</v>
      </c>
      <c r="B1255" s="3" t="s">
        <v>2484</v>
      </c>
      <c r="C1255" s="4" t="s">
        <v>2525</v>
      </c>
      <c r="D1255" s="5" t="s">
        <v>13</v>
      </c>
      <c r="E1255" s="6" t="s">
        <v>14</v>
      </c>
      <c r="F1255" s="7" t="s">
        <v>15</v>
      </c>
      <c r="G1255" s="8">
        <v>53.408974000000001</v>
      </c>
      <c r="H1255" s="9">
        <v>-9.6328720000000008</v>
      </c>
      <c r="I1255" s="14" t="s">
        <v>16</v>
      </c>
      <c r="J1255" s="11">
        <v>2016</v>
      </c>
      <c r="K1255" s="12" t="s">
        <v>2526</v>
      </c>
      <c r="L1255" s="14"/>
      <c r="M1255" s="14"/>
    </row>
    <row r="1256" spans="1:13" x14ac:dyDescent="0.2">
      <c r="A1256" s="2" t="s">
        <v>2484</v>
      </c>
      <c r="B1256" s="3" t="s">
        <v>2484</v>
      </c>
      <c r="C1256" s="4" t="s">
        <v>2527</v>
      </c>
      <c r="D1256" s="5" t="s">
        <v>13</v>
      </c>
      <c r="E1256" s="6" t="s">
        <v>14</v>
      </c>
      <c r="F1256" s="7" t="s">
        <v>15</v>
      </c>
      <c r="G1256" s="8">
        <v>53.408974000000001</v>
      </c>
      <c r="H1256" s="9">
        <v>-9.6328720000000008</v>
      </c>
      <c r="I1256" s="14" t="s">
        <v>16</v>
      </c>
      <c r="J1256" s="11">
        <v>2016</v>
      </c>
      <c r="K1256" s="12" t="s">
        <v>2528</v>
      </c>
      <c r="L1256" s="14"/>
      <c r="M1256" s="14"/>
    </row>
    <row r="1257" spans="1:13" x14ac:dyDescent="0.2">
      <c r="A1257" s="2" t="s">
        <v>2484</v>
      </c>
      <c r="B1257" s="3" t="s">
        <v>2484</v>
      </c>
      <c r="C1257" s="4" t="s">
        <v>2529</v>
      </c>
      <c r="D1257" s="5" t="s">
        <v>13</v>
      </c>
      <c r="E1257" s="6" t="s">
        <v>14</v>
      </c>
      <c r="F1257" s="7" t="s">
        <v>15</v>
      </c>
      <c r="G1257" s="8">
        <v>53.408974000000001</v>
      </c>
      <c r="H1257" s="9">
        <v>-9.6328720000000008</v>
      </c>
      <c r="I1257" s="14" t="s">
        <v>16</v>
      </c>
      <c r="J1257" s="11">
        <v>2016</v>
      </c>
      <c r="K1257" s="12" t="s">
        <v>2530</v>
      </c>
      <c r="L1257" s="14"/>
      <c r="M1257" s="14"/>
    </row>
    <row r="1258" spans="1:13" x14ac:dyDescent="0.2">
      <c r="A1258" s="2" t="s">
        <v>2484</v>
      </c>
      <c r="B1258" s="3" t="s">
        <v>2484</v>
      </c>
      <c r="C1258" s="4" t="s">
        <v>2531</v>
      </c>
      <c r="D1258" s="5" t="s">
        <v>13</v>
      </c>
      <c r="E1258" s="6" t="s">
        <v>14</v>
      </c>
      <c r="F1258" s="7" t="s">
        <v>15</v>
      </c>
      <c r="G1258" s="8">
        <v>53.408974000000001</v>
      </c>
      <c r="H1258" s="9">
        <v>-9.6328720000000008</v>
      </c>
      <c r="I1258" s="14" t="s">
        <v>16</v>
      </c>
      <c r="J1258" s="11">
        <v>2016</v>
      </c>
      <c r="K1258" s="12" t="s">
        <v>2532</v>
      </c>
      <c r="L1258" s="14"/>
      <c r="M1258" s="14"/>
    </row>
    <row r="1259" spans="1:13" x14ac:dyDescent="0.2">
      <c r="A1259" s="2" t="s">
        <v>2565</v>
      </c>
      <c r="B1259" s="3" t="s">
        <v>2566</v>
      </c>
      <c r="C1259" s="4" t="s">
        <v>2567</v>
      </c>
      <c r="D1259" s="5" t="s">
        <v>13</v>
      </c>
      <c r="E1259" s="6" t="s">
        <v>14</v>
      </c>
      <c r="F1259" s="7" t="s">
        <v>15</v>
      </c>
      <c r="G1259" s="8">
        <v>53.408974000000001</v>
      </c>
      <c r="H1259" s="9">
        <v>-9.6328720000000008</v>
      </c>
      <c r="I1259" s="14" t="s">
        <v>16</v>
      </c>
      <c r="J1259" s="11">
        <v>2016</v>
      </c>
      <c r="K1259" s="12" t="s">
        <v>2568</v>
      </c>
      <c r="L1259" s="14"/>
      <c r="M1259" s="14"/>
    </row>
    <row r="1260" spans="1:13" x14ac:dyDescent="0.2">
      <c r="A1260" s="2" t="s">
        <v>2565</v>
      </c>
      <c r="B1260" s="3" t="s">
        <v>2566</v>
      </c>
      <c r="C1260" s="4" t="s">
        <v>2569</v>
      </c>
      <c r="D1260" s="5" t="s">
        <v>13</v>
      </c>
      <c r="E1260" s="6" t="s">
        <v>14</v>
      </c>
      <c r="F1260" s="7" t="s">
        <v>15</v>
      </c>
      <c r="G1260" s="8">
        <v>53.408974000000001</v>
      </c>
      <c r="H1260" s="9">
        <v>-9.6328720000000008</v>
      </c>
      <c r="I1260" s="14" t="s">
        <v>16</v>
      </c>
      <c r="J1260" s="11">
        <v>2016</v>
      </c>
      <c r="K1260" s="12" t="s">
        <v>2570</v>
      </c>
      <c r="L1260" s="14"/>
      <c r="M1260" s="14"/>
    </row>
    <row r="1261" spans="1:13" x14ac:dyDescent="0.2">
      <c r="A1261" s="2" t="s">
        <v>2565</v>
      </c>
      <c r="B1261" s="3" t="s">
        <v>2566</v>
      </c>
      <c r="C1261" s="4" t="s">
        <v>2571</v>
      </c>
      <c r="D1261" s="5" t="s">
        <v>13</v>
      </c>
      <c r="E1261" s="6" t="s">
        <v>14</v>
      </c>
      <c r="F1261" s="7" t="s">
        <v>15</v>
      </c>
      <c r="G1261" s="8">
        <v>53.408974000000001</v>
      </c>
      <c r="H1261" s="9">
        <v>-9.6328720000000008</v>
      </c>
      <c r="I1261" s="14" t="s">
        <v>16</v>
      </c>
      <c r="J1261" s="11">
        <v>2016</v>
      </c>
      <c r="K1261" s="12" t="s">
        <v>2572</v>
      </c>
      <c r="L1261" s="14"/>
      <c r="M1261" s="14"/>
    </row>
    <row r="1262" spans="1:13" x14ac:dyDescent="0.2">
      <c r="A1262" s="2" t="s">
        <v>2565</v>
      </c>
      <c r="B1262" s="3" t="s">
        <v>2566</v>
      </c>
      <c r="C1262" s="4" t="s">
        <v>2573</v>
      </c>
      <c r="D1262" s="5" t="s">
        <v>13</v>
      </c>
      <c r="E1262" s="6" t="s">
        <v>14</v>
      </c>
      <c r="F1262" s="7" t="s">
        <v>15</v>
      </c>
      <c r="G1262" s="8">
        <v>53.408974000000001</v>
      </c>
      <c r="H1262" s="9">
        <v>-9.6328720000000008</v>
      </c>
      <c r="I1262" s="14" t="s">
        <v>16</v>
      </c>
      <c r="J1262" s="11">
        <v>2016</v>
      </c>
      <c r="K1262" s="12" t="s">
        <v>2574</v>
      </c>
      <c r="L1262" s="14"/>
      <c r="M1262" s="14"/>
    </row>
    <row r="1263" spans="1:13" x14ac:dyDescent="0.2">
      <c r="A1263" s="2" t="s">
        <v>2565</v>
      </c>
      <c r="B1263" s="3" t="s">
        <v>2566</v>
      </c>
      <c r="C1263" s="4" t="s">
        <v>2575</v>
      </c>
      <c r="D1263" s="5" t="s">
        <v>13</v>
      </c>
      <c r="E1263" s="6" t="s">
        <v>14</v>
      </c>
      <c r="F1263" s="7" t="s">
        <v>15</v>
      </c>
      <c r="G1263" s="8">
        <v>53.408974000000001</v>
      </c>
      <c r="H1263" s="9">
        <v>-9.6328720000000008</v>
      </c>
      <c r="I1263" s="14" t="s">
        <v>16</v>
      </c>
      <c r="J1263" s="11">
        <v>2016</v>
      </c>
      <c r="K1263" s="12" t="s">
        <v>2576</v>
      </c>
      <c r="L1263" s="14"/>
      <c r="M1263" s="14"/>
    </row>
    <row r="1264" spans="1:13" x14ac:dyDescent="0.2">
      <c r="A1264" s="2" t="s">
        <v>2565</v>
      </c>
      <c r="B1264" s="3" t="s">
        <v>2566</v>
      </c>
      <c r="C1264" s="4" t="s">
        <v>2577</v>
      </c>
      <c r="D1264" s="5" t="s">
        <v>13</v>
      </c>
      <c r="E1264" s="6" t="s">
        <v>14</v>
      </c>
      <c r="F1264" s="7" t="s">
        <v>15</v>
      </c>
      <c r="G1264" s="8">
        <v>53.408974000000001</v>
      </c>
      <c r="H1264" s="9">
        <v>-9.6328720000000008</v>
      </c>
      <c r="I1264" s="14" t="s">
        <v>16</v>
      </c>
      <c r="J1264" s="11">
        <v>2016</v>
      </c>
      <c r="K1264" s="12" t="s">
        <v>2578</v>
      </c>
      <c r="L1264" s="14"/>
      <c r="M1264" s="14"/>
    </row>
    <row r="1265" spans="1:13" x14ac:dyDescent="0.2">
      <c r="A1265" s="2" t="s">
        <v>2565</v>
      </c>
      <c r="B1265" s="3" t="s">
        <v>2566</v>
      </c>
      <c r="C1265" s="4" t="s">
        <v>2579</v>
      </c>
      <c r="D1265" s="5" t="s">
        <v>13</v>
      </c>
      <c r="E1265" s="6" t="s">
        <v>14</v>
      </c>
      <c r="F1265" s="7" t="s">
        <v>15</v>
      </c>
      <c r="G1265" s="8">
        <v>53.408974000000001</v>
      </c>
      <c r="H1265" s="9">
        <v>-9.6328720000000008</v>
      </c>
      <c r="I1265" s="14" t="s">
        <v>16</v>
      </c>
      <c r="J1265" s="11">
        <v>2016</v>
      </c>
      <c r="K1265" s="12" t="s">
        <v>2580</v>
      </c>
      <c r="L1265" s="14"/>
      <c r="M1265" s="14"/>
    </row>
    <row r="1266" spans="1:13" x14ac:dyDescent="0.2">
      <c r="A1266" s="2" t="s">
        <v>2565</v>
      </c>
      <c r="B1266" s="3" t="s">
        <v>2566</v>
      </c>
      <c r="C1266" s="4" t="s">
        <v>2581</v>
      </c>
      <c r="D1266" s="5" t="s">
        <v>13</v>
      </c>
      <c r="E1266" s="6" t="s">
        <v>14</v>
      </c>
      <c r="F1266" s="7" t="s">
        <v>15</v>
      </c>
      <c r="G1266" s="8">
        <v>53.408974000000001</v>
      </c>
      <c r="H1266" s="9">
        <v>-9.6328720000000008</v>
      </c>
      <c r="I1266" s="14" t="s">
        <v>16</v>
      </c>
      <c r="J1266" s="11">
        <v>2016</v>
      </c>
      <c r="K1266" s="12" t="s">
        <v>2582</v>
      </c>
      <c r="L1266" s="14"/>
      <c r="M1266" s="14"/>
    </row>
    <row r="1267" spans="1:13" x14ac:dyDescent="0.2">
      <c r="A1267" s="2" t="s">
        <v>2565</v>
      </c>
      <c r="B1267" s="3" t="s">
        <v>2566</v>
      </c>
      <c r="C1267" s="4" t="s">
        <v>2583</v>
      </c>
      <c r="D1267" s="5" t="s">
        <v>13</v>
      </c>
      <c r="E1267" s="6" t="s">
        <v>14</v>
      </c>
      <c r="F1267" s="7" t="s">
        <v>15</v>
      </c>
      <c r="G1267" s="8">
        <v>53.408974000000001</v>
      </c>
      <c r="H1267" s="9">
        <v>-9.6328720000000008</v>
      </c>
      <c r="I1267" s="14" t="s">
        <v>16</v>
      </c>
      <c r="J1267" s="11">
        <v>2016</v>
      </c>
      <c r="K1267" s="12" t="s">
        <v>2584</v>
      </c>
      <c r="L1267" s="14"/>
      <c r="M1267" s="14"/>
    </row>
    <row r="1268" spans="1:13" x14ac:dyDescent="0.2">
      <c r="A1268" s="2" t="s">
        <v>2484</v>
      </c>
      <c r="B1268" s="3" t="s">
        <v>2484</v>
      </c>
      <c r="C1268" s="4" t="s">
        <v>2533</v>
      </c>
      <c r="D1268" s="5" t="s">
        <v>13</v>
      </c>
      <c r="E1268" s="6" t="s">
        <v>14</v>
      </c>
      <c r="F1268" s="7" t="s">
        <v>15</v>
      </c>
      <c r="G1268" s="8">
        <v>53.408974000000001</v>
      </c>
      <c r="H1268" s="9">
        <v>-9.6328720000000008</v>
      </c>
      <c r="I1268" s="14" t="s">
        <v>16</v>
      </c>
      <c r="J1268" s="11">
        <v>2016</v>
      </c>
      <c r="K1268" s="12" t="s">
        <v>2534</v>
      </c>
      <c r="L1268" s="14"/>
      <c r="M1268" s="14"/>
    </row>
    <row r="1269" spans="1:13" x14ac:dyDescent="0.2">
      <c r="A1269" s="2" t="s">
        <v>2484</v>
      </c>
      <c r="B1269" s="3" t="s">
        <v>2484</v>
      </c>
      <c r="C1269" s="4" t="s">
        <v>2535</v>
      </c>
      <c r="D1269" s="5" t="s">
        <v>13</v>
      </c>
      <c r="E1269" s="6" t="s">
        <v>14</v>
      </c>
      <c r="F1269" s="7" t="s">
        <v>15</v>
      </c>
      <c r="G1269" s="8">
        <v>53.408974000000001</v>
      </c>
      <c r="H1269" s="9">
        <v>-9.6328720000000008</v>
      </c>
      <c r="I1269" s="14" t="s">
        <v>16</v>
      </c>
      <c r="J1269" s="11">
        <v>2016</v>
      </c>
      <c r="K1269" s="12" t="s">
        <v>2536</v>
      </c>
      <c r="L1269" s="14"/>
      <c r="M1269" s="14"/>
    </row>
    <row r="1270" spans="1:13" x14ac:dyDescent="0.2">
      <c r="A1270" s="2" t="s">
        <v>2484</v>
      </c>
      <c r="B1270" s="3" t="s">
        <v>2484</v>
      </c>
      <c r="C1270" s="4" t="s">
        <v>2537</v>
      </c>
      <c r="D1270" s="5" t="s">
        <v>13</v>
      </c>
      <c r="E1270" s="6" t="s">
        <v>14</v>
      </c>
      <c r="F1270" s="7" t="s">
        <v>15</v>
      </c>
      <c r="G1270" s="8">
        <v>53.408974000000001</v>
      </c>
      <c r="H1270" s="9">
        <v>-9.6328720000000008</v>
      </c>
      <c r="I1270" s="14" t="s">
        <v>16</v>
      </c>
      <c r="J1270" s="11">
        <v>2016</v>
      </c>
      <c r="K1270" s="12" t="s">
        <v>2538</v>
      </c>
      <c r="L1270" s="14"/>
      <c r="M1270" s="14"/>
    </row>
    <row r="1271" spans="1:13" x14ac:dyDescent="0.2">
      <c r="A1271" s="2" t="s">
        <v>2585</v>
      </c>
      <c r="B1271" s="3" t="s">
        <v>2586</v>
      </c>
      <c r="C1271" s="4" t="s">
        <v>2587</v>
      </c>
      <c r="D1271" s="5" t="s">
        <v>13</v>
      </c>
      <c r="E1271" s="6" t="s">
        <v>14</v>
      </c>
      <c r="F1271" s="7" t="s">
        <v>15</v>
      </c>
      <c r="G1271" s="8">
        <v>53.408974000000001</v>
      </c>
      <c r="H1271" s="9">
        <v>-9.6328720000000008</v>
      </c>
      <c r="I1271" s="14" t="s">
        <v>16</v>
      </c>
      <c r="J1271" s="11">
        <v>2016</v>
      </c>
      <c r="K1271" s="12" t="s">
        <v>2588</v>
      </c>
      <c r="L1271" s="14"/>
      <c r="M1271" s="14"/>
    </row>
    <row r="1272" spans="1:13" x14ac:dyDescent="0.2">
      <c r="A1272" s="2" t="s">
        <v>2585</v>
      </c>
      <c r="B1272" s="3" t="s">
        <v>2586</v>
      </c>
      <c r="C1272" s="4" t="s">
        <v>2589</v>
      </c>
      <c r="D1272" s="5" t="s">
        <v>13</v>
      </c>
      <c r="E1272" s="6" t="s">
        <v>14</v>
      </c>
      <c r="F1272" s="7" t="s">
        <v>15</v>
      </c>
      <c r="G1272" s="8">
        <v>53.408974000000001</v>
      </c>
      <c r="H1272" s="9">
        <v>-9.6328720000000008</v>
      </c>
      <c r="I1272" s="14" t="s">
        <v>16</v>
      </c>
      <c r="J1272" s="11">
        <v>2016</v>
      </c>
      <c r="K1272" s="12" t="s">
        <v>2590</v>
      </c>
      <c r="L1272" s="14"/>
      <c r="M1272" s="14"/>
    </row>
    <row r="1273" spans="1:13" x14ac:dyDescent="0.2">
      <c r="A1273" s="2" t="s">
        <v>2585</v>
      </c>
      <c r="B1273" s="3" t="s">
        <v>2586</v>
      </c>
      <c r="C1273" s="4" t="s">
        <v>2591</v>
      </c>
      <c r="D1273" s="5" t="s">
        <v>13</v>
      </c>
      <c r="E1273" s="6" t="s">
        <v>14</v>
      </c>
      <c r="F1273" s="7" t="s">
        <v>15</v>
      </c>
      <c r="G1273" s="8">
        <v>53.408974000000001</v>
      </c>
      <c r="H1273" s="9">
        <v>-9.6328720000000008</v>
      </c>
      <c r="I1273" s="14" t="s">
        <v>16</v>
      </c>
      <c r="J1273" s="11">
        <v>2016</v>
      </c>
      <c r="K1273" s="12" t="s">
        <v>2592</v>
      </c>
      <c r="L1273" s="14"/>
      <c r="M1273" s="14"/>
    </row>
    <row r="1274" spans="1:13" x14ac:dyDescent="0.2">
      <c r="A1274" s="2" t="s">
        <v>2585</v>
      </c>
      <c r="B1274" s="3" t="s">
        <v>2586</v>
      </c>
      <c r="C1274" s="4" t="s">
        <v>2593</v>
      </c>
      <c r="D1274" s="5" t="s">
        <v>13</v>
      </c>
      <c r="E1274" s="6" t="s">
        <v>14</v>
      </c>
      <c r="F1274" s="7" t="s">
        <v>15</v>
      </c>
      <c r="G1274" s="8">
        <v>53.408974000000001</v>
      </c>
      <c r="H1274" s="9">
        <v>-9.6328720000000008</v>
      </c>
      <c r="I1274" s="14" t="s">
        <v>16</v>
      </c>
      <c r="J1274" s="11">
        <v>2016</v>
      </c>
      <c r="K1274" s="12" t="s">
        <v>2594</v>
      </c>
      <c r="L1274" s="14"/>
      <c r="M1274" s="14"/>
    </row>
    <row r="1275" spans="1:13" x14ac:dyDescent="0.2">
      <c r="A1275" s="2" t="s">
        <v>2585</v>
      </c>
      <c r="B1275" s="3" t="s">
        <v>2586</v>
      </c>
      <c r="C1275" s="4" t="s">
        <v>2595</v>
      </c>
      <c r="D1275" s="5" t="s">
        <v>13</v>
      </c>
      <c r="E1275" s="6" t="s">
        <v>14</v>
      </c>
      <c r="F1275" s="7" t="s">
        <v>15</v>
      </c>
      <c r="G1275" s="8">
        <v>53.408974000000001</v>
      </c>
      <c r="H1275" s="9">
        <v>-9.6328720000000008</v>
      </c>
      <c r="I1275" s="14" t="s">
        <v>16</v>
      </c>
      <c r="J1275" s="11">
        <v>2016</v>
      </c>
      <c r="K1275" s="12" t="s">
        <v>2596</v>
      </c>
      <c r="L1275" s="14"/>
      <c r="M1275" s="14"/>
    </row>
    <row r="1276" spans="1:13" x14ac:dyDescent="0.2">
      <c r="A1276" s="2" t="s">
        <v>2585</v>
      </c>
      <c r="B1276" s="3" t="s">
        <v>2586</v>
      </c>
      <c r="C1276" s="4" t="s">
        <v>2597</v>
      </c>
      <c r="D1276" s="5" t="s">
        <v>13</v>
      </c>
      <c r="E1276" s="6" t="s">
        <v>14</v>
      </c>
      <c r="F1276" s="7" t="s">
        <v>15</v>
      </c>
      <c r="G1276" s="8">
        <v>53.408974000000001</v>
      </c>
      <c r="H1276" s="9">
        <v>-9.6328720000000008</v>
      </c>
      <c r="I1276" s="14" t="s">
        <v>16</v>
      </c>
      <c r="J1276" s="11">
        <v>2016</v>
      </c>
      <c r="K1276" s="12" t="s">
        <v>2598</v>
      </c>
      <c r="L1276" s="14"/>
      <c r="M1276" s="14"/>
    </row>
    <row r="1277" spans="1:13" x14ac:dyDescent="0.2">
      <c r="A1277" s="2" t="s">
        <v>2585</v>
      </c>
      <c r="B1277" s="3" t="s">
        <v>2586</v>
      </c>
      <c r="C1277" s="4" t="s">
        <v>2599</v>
      </c>
      <c r="D1277" s="5" t="s">
        <v>13</v>
      </c>
      <c r="E1277" s="6" t="s">
        <v>14</v>
      </c>
      <c r="F1277" s="7" t="s">
        <v>15</v>
      </c>
      <c r="G1277" s="8">
        <v>53.408974000000001</v>
      </c>
      <c r="H1277" s="9">
        <v>-9.6328720000000008</v>
      </c>
      <c r="I1277" s="14" t="s">
        <v>16</v>
      </c>
      <c r="J1277" s="11">
        <v>2016</v>
      </c>
      <c r="K1277" s="12" t="s">
        <v>2600</v>
      </c>
      <c r="L1277" s="14"/>
      <c r="M1277" s="14"/>
    </row>
    <row r="1278" spans="1:13" x14ac:dyDescent="0.2">
      <c r="A1278" s="2" t="s">
        <v>2484</v>
      </c>
      <c r="B1278" s="3" t="s">
        <v>2484</v>
      </c>
      <c r="C1278" s="4" t="s">
        <v>2539</v>
      </c>
      <c r="D1278" s="5" t="s">
        <v>13</v>
      </c>
      <c r="E1278" s="6" t="s">
        <v>14</v>
      </c>
      <c r="F1278" s="7" t="s">
        <v>15</v>
      </c>
      <c r="G1278" s="8">
        <v>53.408974000000001</v>
      </c>
      <c r="H1278" s="9">
        <v>-9.6328720000000008</v>
      </c>
      <c r="I1278" s="14" t="s">
        <v>16</v>
      </c>
      <c r="J1278" s="11">
        <v>2016</v>
      </c>
      <c r="K1278" s="12" t="s">
        <v>2540</v>
      </c>
      <c r="L1278" s="14"/>
      <c r="M1278" s="14"/>
    </row>
    <row r="1279" spans="1:13" x14ac:dyDescent="0.2">
      <c r="A1279" s="2" t="s">
        <v>2484</v>
      </c>
      <c r="B1279" s="3" t="s">
        <v>2484</v>
      </c>
      <c r="C1279" s="4" t="s">
        <v>2541</v>
      </c>
      <c r="D1279" s="5" t="s">
        <v>13</v>
      </c>
      <c r="E1279" s="6" t="s">
        <v>14</v>
      </c>
      <c r="F1279" s="7" t="s">
        <v>15</v>
      </c>
      <c r="G1279" s="8">
        <v>53.408974000000001</v>
      </c>
      <c r="H1279" s="9">
        <v>-9.6328720000000008</v>
      </c>
      <c r="I1279" s="14" t="s">
        <v>16</v>
      </c>
      <c r="J1279" s="11">
        <v>2016</v>
      </c>
      <c r="K1279" s="12" t="s">
        <v>2542</v>
      </c>
      <c r="L1279" s="14"/>
      <c r="M1279" s="14"/>
    </row>
    <row r="1280" spans="1:13" x14ac:dyDescent="0.2">
      <c r="A1280" s="2" t="s">
        <v>2484</v>
      </c>
      <c r="B1280" s="3" t="s">
        <v>2484</v>
      </c>
      <c r="C1280" s="4" t="s">
        <v>2543</v>
      </c>
      <c r="D1280" s="5" t="s">
        <v>13</v>
      </c>
      <c r="E1280" s="6" t="s">
        <v>14</v>
      </c>
      <c r="F1280" s="7" t="s">
        <v>15</v>
      </c>
      <c r="G1280" s="8">
        <v>53.408974000000001</v>
      </c>
      <c r="H1280" s="9">
        <v>-9.6328720000000008</v>
      </c>
      <c r="I1280" s="14" t="s">
        <v>16</v>
      </c>
      <c r="J1280" s="11">
        <v>2016</v>
      </c>
      <c r="K1280" s="12" t="s">
        <v>2544</v>
      </c>
      <c r="L1280" s="14"/>
      <c r="M1280" s="14"/>
    </row>
    <row r="1281" spans="1:13" x14ac:dyDescent="0.2">
      <c r="A1281" s="2" t="s">
        <v>2484</v>
      </c>
      <c r="B1281" s="3" t="s">
        <v>2484</v>
      </c>
      <c r="C1281" s="4" t="s">
        <v>2545</v>
      </c>
      <c r="D1281" s="5" t="s">
        <v>13</v>
      </c>
      <c r="E1281" s="6" t="s">
        <v>14</v>
      </c>
      <c r="F1281" s="7" t="s">
        <v>15</v>
      </c>
      <c r="G1281" s="8">
        <v>53.408974000000001</v>
      </c>
      <c r="H1281" s="9">
        <v>-9.6328720000000008</v>
      </c>
      <c r="I1281" s="14" t="s">
        <v>16</v>
      </c>
      <c r="J1281" s="11">
        <v>2016</v>
      </c>
      <c r="K1281" s="12" t="s">
        <v>2546</v>
      </c>
      <c r="L1281" s="14"/>
      <c r="M1281" s="14"/>
    </row>
    <row r="1282" spans="1:13" x14ac:dyDescent="0.2">
      <c r="A1282" s="2" t="s">
        <v>2484</v>
      </c>
      <c r="B1282" s="3" t="s">
        <v>2484</v>
      </c>
      <c r="C1282" s="4" t="s">
        <v>2547</v>
      </c>
      <c r="D1282" s="5" t="s">
        <v>13</v>
      </c>
      <c r="E1282" s="6" t="s">
        <v>14</v>
      </c>
      <c r="F1282" s="7" t="s">
        <v>15</v>
      </c>
      <c r="G1282" s="8">
        <v>53.408974000000001</v>
      </c>
      <c r="H1282" s="9">
        <v>-9.6328720000000008</v>
      </c>
      <c r="I1282" s="14" t="s">
        <v>16</v>
      </c>
      <c r="J1282" s="11">
        <v>2016</v>
      </c>
      <c r="K1282" s="12" t="s">
        <v>2548</v>
      </c>
      <c r="L1282" s="14"/>
      <c r="M1282" s="14"/>
    </row>
    <row r="1283" spans="1:13" x14ac:dyDescent="0.2">
      <c r="A1283" s="2" t="s">
        <v>2484</v>
      </c>
      <c r="B1283" s="3" t="s">
        <v>2484</v>
      </c>
      <c r="C1283" s="4" t="s">
        <v>2549</v>
      </c>
      <c r="D1283" s="5" t="s">
        <v>13</v>
      </c>
      <c r="E1283" s="6" t="s">
        <v>14</v>
      </c>
      <c r="F1283" s="7" t="s">
        <v>15</v>
      </c>
      <c r="G1283" s="8">
        <v>53.408974000000001</v>
      </c>
      <c r="H1283" s="9">
        <v>-9.6328720000000008</v>
      </c>
      <c r="I1283" s="14" t="s">
        <v>16</v>
      </c>
      <c r="J1283" s="11">
        <v>2016</v>
      </c>
      <c r="K1283" s="12" t="s">
        <v>2550</v>
      </c>
      <c r="L1283" s="14"/>
      <c r="M1283" s="14"/>
    </row>
    <row r="1284" spans="1:13" x14ac:dyDescent="0.2">
      <c r="A1284" s="2" t="s">
        <v>588</v>
      </c>
      <c r="B1284" s="3" t="s">
        <v>589</v>
      </c>
      <c r="C1284" s="4" t="s">
        <v>600</v>
      </c>
      <c r="D1284" s="5" t="s">
        <v>13</v>
      </c>
      <c r="E1284" s="6" t="s">
        <v>14</v>
      </c>
      <c r="F1284" s="7" t="s">
        <v>15</v>
      </c>
      <c r="G1284" s="8">
        <v>53.30417705</v>
      </c>
      <c r="H1284" s="9">
        <v>-9.8514404300000002</v>
      </c>
      <c r="I1284" s="14" t="s">
        <v>16</v>
      </c>
      <c r="J1284" s="11">
        <v>2012</v>
      </c>
      <c r="K1284" s="12" t="s">
        <v>33</v>
      </c>
    </row>
    <row r="1285" spans="1:13" x14ac:dyDescent="0.2">
      <c r="A1285" s="2" t="s">
        <v>575</v>
      </c>
      <c r="B1285" s="3" t="s">
        <v>573</v>
      </c>
      <c r="C1285" s="4" t="s">
        <v>587</v>
      </c>
      <c r="D1285" s="5" t="s">
        <v>13</v>
      </c>
      <c r="E1285" s="6" t="s">
        <v>14</v>
      </c>
      <c r="F1285" s="7" t="s">
        <v>15</v>
      </c>
      <c r="G1285" s="8">
        <v>53.30417705</v>
      </c>
      <c r="H1285" s="9">
        <v>-9.8514404300000002</v>
      </c>
      <c r="I1285" s="14" t="s">
        <v>16</v>
      </c>
      <c r="J1285" s="11">
        <v>2012</v>
      </c>
      <c r="K1285" s="12" t="s">
        <v>33</v>
      </c>
    </row>
    <row r="1286" spans="1:13" x14ac:dyDescent="0.2">
      <c r="A1286" s="2" t="s">
        <v>2551</v>
      </c>
      <c r="B1286" s="3" t="s">
        <v>2552</v>
      </c>
      <c r="C1286" s="4" t="s">
        <v>2553</v>
      </c>
      <c r="D1286" s="5" t="s">
        <v>13</v>
      </c>
      <c r="E1286" s="6" t="s">
        <v>14</v>
      </c>
      <c r="F1286" s="7" t="s">
        <v>15</v>
      </c>
      <c r="G1286" s="8">
        <v>53.408974000000001</v>
      </c>
      <c r="H1286" s="9">
        <v>-9.6328720000000008</v>
      </c>
      <c r="I1286" s="14" t="s">
        <v>16</v>
      </c>
      <c r="J1286" s="11">
        <v>2016</v>
      </c>
      <c r="K1286" s="12" t="s">
        <v>2554</v>
      </c>
      <c r="L1286" s="14"/>
      <c r="M1286" s="14"/>
    </row>
    <row r="1287" spans="1:13" x14ac:dyDescent="0.2">
      <c r="A1287" s="2" t="s">
        <v>2551</v>
      </c>
      <c r="B1287" s="3" t="s">
        <v>2552</v>
      </c>
      <c r="C1287" s="4" t="s">
        <v>2555</v>
      </c>
      <c r="D1287" s="5" t="s">
        <v>13</v>
      </c>
      <c r="E1287" s="6" t="s">
        <v>14</v>
      </c>
      <c r="F1287" s="7" t="s">
        <v>15</v>
      </c>
      <c r="G1287" s="8">
        <v>53.408974000000001</v>
      </c>
      <c r="H1287" s="9">
        <v>-9.6328720000000008</v>
      </c>
      <c r="I1287" s="14" t="s">
        <v>16</v>
      </c>
      <c r="J1287" s="11">
        <v>2016</v>
      </c>
      <c r="K1287" s="12" t="s">
        <v>2556</v>
      </c>
      <c r="L1287" s="14"/>
      <c r="M1287" s="14"/>
    </row>
    <row r="1288" spans="1:13" x14ac:dyDescent="0.2">
      <c r="A1288" s="2" t="s">
        <v>2551</v>
      </c>
      <c r="B1288" s="3" t="s">
        <v>2552</v>
      </c>
      <c r="C1288" s="4" t="s">
        <v>2557</v>
      </c>
      <c r="D1288" s="5" t="s">
        <v>13</v>
      </c>
      <c r="E1288" s="6" t="s">
        <v>14</v>
      </c>
      <c r="F1288" s="7" t="s">
        <v>15</v>
      </c>
      <c r="G1288" s="8">
        <v>53.408974000000001</v>
      </c>
      <c r="H1288" s="9">
        <v>-9.6328720000000008</v>
      </c>
      <c r="I1288" s="14" t="s">
        <v>16</v>
      </c>
      <c r="J1288" s="11">
        <v>2016</v>
      </c>
      <c r="K1288" s="12" t="s">
        <v>2558</v>
      </c>
      <c r="L1288" s="14"/>
      <c r="M1288" s="14"/>
    </row>
    <row r="1289" spans="1:13" x14ac:dyDescent="0.2">
      <c r="A1289" s="2" t="s">
        <v>2551</v>
      </c>
      <c r="B1289" s="3" t="s">
        <v>2552</v>
      </c>
      <c r="C1289" s="4" t="s">
        <v>2559</v>
      </c>
      <c r="D1289" s="5" t="s">
        <v>13</v>
      </c>
      <c r="E1289" s="6" t="s">
        <v>14</v>
      </c>
      <c r="F1289" s="7" t="s">
        <v>15</v>
      </c>
      <c r="G1289" s="8">
        <v>53.408974000000001</v>
      </c>
      <c r="H1289" s="9">
        <v>-9.6328720000000008</v>
      </c>
      <c r="I1289" s="14" t="s">
        <v>16</v>
      </c>
      <c r="J1289" s="11">
        <v>2016</v>
      </c>
      <c r="K1289" s="12" t="s">
        <v>2560</v>
      </c>
      <c r="L1289" s="14"/>
      <c r="M1289" s="14"/>
    </row>
    <row r="1290" spans="1:13" x14ac:dyDescent="0.2">
      <c r="A1290" s="2" t="s">
        <v>2551</v>
      </c>
      <c r="B1290" s="3" t="s">
        <v>2552</v>
      </c>
      <c r="C1290" s="4" t="s">
        <v>2561</v>
      </c>
      <c r="D1290" s="5" t="s">
        <v>13</v>
      </c>
      <c r="E1290" s="6" t="s">
        <v>14</v>
      </c>
      <c r="F1290" s="7" t="s">
        <v>15</v>
      </c>
      <c r="G1290" s="8">
        <v>53.408974000000001</v>
      </c>
      <c r="H1290" s="9">
        <v>-9.6328720000000008</v>
      </c>
      <c r="I1290" s="14" t="s">
        <v>16</v>
      </c>
      <c r="J1290" s="11">
        <v>2016</v>
      </c>
      <c r="K1290" s="12" t="s">
        <v>2562</v>
      </c>
      <c r="L1290" s="14"/>
      <c r="M1290" s="14"/>
    </row>
    <row r="1291" spans="1:13" x14ac:dyDescent="0.2">
      <c r="A1291" s="2" t="s">
        <v>2551</v>
      </c>
      <c r="B1291" s="3" t="s">
        <v>2552</v>
      </c>
      <c r="C1291" s="4" t="s">
        <v>2563</v>
      </c>
      <c r="D1291" s="5" t="s">
        <v>13</v>
      </c>
      <c r="E1291" s="6" t="s">
        <v>14</v>
      </c>
      <c r="F1291" s="7" t="s">
        <v>15</v>
      </c>
      <c r="G1291" s="8">
        <v>53.408974000000001</v>
      </c>
      <c r="H1291" s="9">
        <v>-9.6328720000000008</v>
      </c>
      <c r="I1291" s="14" t="s">
        <v>16</v>
      </c>
      <c r="J1291" s="11">
        <v>2016</v>
      </c>
      <c r="K1291" s="12" t="s">
        <v>2564</v>
      </c>
      <c r="L1291" s="14"/>
      <c r="M1291" s="14"/>
    </row>
    <row r="1292" spans="1:13" x14ac:dyDescent="0.2">
      <c r="A1292" s="2" t="s">
        <v>1147</v>
      </c>
      <c r="B1292" s="3" t="s">
        <v>1148</v>
      </c>
      <c r="C1292" s="4" t="s">
        <v>1237</v>
      </c>
      <c r="D1292" s="5" t="s">
        <v>13</v>
      </c>
      <c r="E1292" s="6" t="s">
        <v>14</v>
      </c>
      <c r="F1292" s="7" t="s">
        <v>15</v>
      </c>
      <c r="G1292" s="8">
        <v>53.350580728157681</v>
      </c>
      <c r="H1292" s="9">
        <v>-10.735155729687449</v>
      </c>
      <c r="I1292" s="14" t="s">
        <v>116</v>
      </c>
      <c r="J1292" s="11">
        <v>1942</v>
      </c>
      <c r="K1292" s="12" t="s">
        <v>1238</v>
      </c>
    </row>
    <row r="1293" spans="1:13" x14ac:dyDescent="0.2">
      <c r="A1293" s="2" t="s">
        <v>1147</v>
      </c>
      <c r="B1293" s="3" t="s">
        <v>1148</v>
      </c>
      <c r="C1293" s="4" t="s">
        <v>1239</v>
      </c>
      <c r="D1293" s="5" t="s">
        <v>13</v>
      </c>
      <c r="E1293" s="6" t="s">
        <v>14</v>
      </c>
      <c r="F1293" s="7" t="s">
        <v>15</v>
      </c>
      <c r="G1293" s="8">
        <v>53.463554930873535</v>
      </c>
      <c r="H1293" s="9">
        <v>-11.484972624218699</v>
      </c>
      <c r="I1293" s="14" t="s">
        <v>116</v>
      </c>
      <c r="J1293" s="11">
        <v>1941</v>
      </c>
      <c r="K1293" s="12" t="s">
        <v>1240</v>
      </c>
    </row>
    <row r="1294" spans="1:13" x14ac:dyDescent="0.2">
      <c r="A1294" s="2" t="s">
        <v>86</v>
      </c>
      <c r="B1294" s="3" t="s">
        <v>87</v>
      </c>
      <c r="C1294" s="4" t="s">
        <v>95</v>
      </c>
      <c r="D1294" s="5" t="s">
        <v>13</v>
      </c>
      <c r="E1294" s="6" t="s">
        <v>14</v>
      </c>
      <c r="F1294" s="7" t="s">
        <v>15</v>
      </c>
      <c r="G1294" s="8">
        <v>53.530071532131331</v>
      </c>
      <c r="H1294" s="9">
        <v>-10.0162353515625</v>
      </c>
      <c r="I1294" s="14" t="s">
        <v>75</v>
      </c>
      <c r="J1294" s="11">
        <v>1867</v>
      </c>
      <c r="K1294" s="12" t="s">
        <v>96</v>
      </c>
    </row>
    <row r="1295" spans="1:13" x14ac:dyDescent="0.2">
      <c r="A1295" s="2" t="s">
        <v>86</v>
      </c>
      <c r="B1295" s="3" t="s">
        <v>87</v>
      </c>
      <c r="C1295" s="4" t="s">
        <v>97</v>
      </c>
      <c r="D1295" s="5" t="s">
        <v>13</v>
      </c>
      <c r="E1295" s="6" t="s">
        <v>14</v>
      </c>
      <c r="F1295" s="7" t="s">
        <v>15</v>
      </c>
      <c r="G1295" s="8">
        <v>53.307459457472405</v>
      </c>
      <c r="H1295" s="9">
        <v>-9.2032470703125</v>
      </c>
      <c r="K1295" s="12" t="s">
        <v>98</v>
      </c>
    </row>
    <row r="1296" spans="1:13" x14ac:dyDescent="0.2">
      <c r="A1296" s="2" t="s">
        <v>601</v>
      </c>
      <c r="B1296" s="3" t="s">
        <v>631</v>
      </c>
      <c r="C1296" s="4" t="s">
        <v>643</v>
      </c>
      <c r="D1296" s="5" t="s">
        <v>13</v>
      </c>
      <c r="E1296" s="6" t="s">
        <v>14</v>
      </c>
      <c r="F1296" s="7" t="s">
        <v>15</v>
      </c>
      <c r="G1296" s="8">
        <v>53.545650000000002</v>
      </c>
      <c r="H1296" s="9">
        <v>-9.1447280000000006</v>
      </c>
      <c r="I1296" s="14" t="s">
        <v>16</v>
      </c>
      <c r="J1296" s="11">
        <v>2017</v>
      </c>
      <c r="K1296" s="12" t="s">
        <v>45</v>
      </c>
    </row>
    <row r="1297" spans="1:13" x14ac:dyDescent="0.2">
      <c r="A1297" s="2" t="s">
        <v>601</v>
      </c>
      <c r="B1297" s="3" t="s">
        <v>768</v>
      </c>
      <c r="C1297" s="4" t="s">
        <v>779</v>
      </c>
      <c r="D1297" s="5" t="s">
        <v>13</v>
      </c>
      <c r="E1297" s="6" t="s">
        <v>14</v>
      </c>
      <c r="F1297" s="7" t="s">
        <v>15</v>
      </c>
      <c r="G1297" s="8">
        <v>53.545650000000002</v>
      </c>
      <c r="H1297" s="9">
        <v>-9.1447280000000006</v>
      </c>
      <c r="I1297" s="14" t="s">
        <v>16</v>
      </c>
      <c r="J1297" s="11">
        <v>2012</v>
      </c>
      <c r="K1297" s="12" t="s">
        <v>628</v>
      </c>
    </row>
    <row r="1298" spans="1:13" x14ac:dyDescent="0.2">
      <c r="A1298" s="2" t="s">
        <v>601</v>
      </c>
      <c r="B1298" s="3" t="s">
        <v>768</v>
      </c>
      <c r="C1298" s="4" t="s">
        <v>780</v>
      </c>
      <c r="D1298" s="5" t="s">
        <v>13</v>
      </c>
      <c r="E1298" s="6" t="s">
        <v>14</v>
      </c>
      <c r="F1298" s="7" t="s">
        <v>15</v>
      </c>
      <c r="G1298" s="8">
        <v>53.545650000000002</v>
      </c>
      <c r="H1298" s="9">
        <v>-9.1447280000000006</v>
      </c>
      <c r="I1298" s="14" t="s">
        <v>16</v>
      </c>
      <c r="J1298" s="11">
        <v>2012</v>
      </c>
      <c r="K1298" s="12" t="s">
        <v>781</v>
      </c>
    </row>
    <row r="1299" spans="1:13" x14ac:dyDescent="0.2">
      <c r="A1299" s="2" t="s">
        <v>601</v>
      </c>
      <c r="B1299" s="3" t="s">
        <v>824</v>
      </c>
      <c r="C1299" s="4" t="s">
        <v>825</v>
      </c>
      <c r="D1299" s="5" t="s">
        <v>13</v>
      </c>
      <c r="E1299" s="6" t="s">
        <v>14</v>
      </c>
      <c r="F1299" s="7" t="s">
        <v>15</v>
      </c>
      <c r="G1299" s="8">
        <v>53.545650000000002</v>
      </c>
      <c r="H1299" s="9">
        <v>-9.1447280000000006</v>
      </c>
      <c r="I1299" s="14" t="s">
        <v>16</v>
      </c>
      <c r="J1299" s="11">
        <v>2016</v>
      </c>
      <c r="K1299" s="12" t="s">
        <v>586</v>
      </c>
    </row>
    <row r="1300" spans="1:13" x14ac:dyDescent="0.2">
      <c r="A1300" s="2" t="s">
        <v>601</v>
      </c>
      <c r="B1300" s="3" t="s">
        <v>824</v>
      </c>
      <c r="C1300" s="4" t="s">
        <v>826</v>
      </c>
      <c r="D1300" s="5" t="s">
        <v>13</v>
      </c>
      <c r="E1300" s="6" t="s">
        <v>14</v>
      </c>
      <c r="F1300" s="7" t="s">
        <v>15</v>
      </c>
      <c r="G1300" s="8">
        <v>53.545650000000002</v>
      </c>
      <c r="H1300" s="9">
        <v>-9.1447280000000006</v>
      </c>
      <c r="I1300" s="14" t="s">
        <v>16</v>
      </c>
      <c r="J1300" s="11">
        <v>2016</v>
      </c>
      <c r="K1300" s="12" t="s">
        <v>804</v>
      </c>
    </row>
    <row r="1301" spans="1:13" x14ac:dyDescent="0.2">
      <c r="A1301" s="2" t="s">
        <v>601</v>
      </c>
      <c r="B1301" s="3" t="s">
        <v>824</v>
      </c>
      <c r="C1301" s="4" t="s">
        <v>827</v>
      </c>
      <c r="D1301" s="5" t="s">
        <v>13</v>
      </c>
      <c r="E1301" s="6" t="s">
        <v>14</v>
      </c>
      <c r="F1301" s="7" t="s">
        <v>15</v>
      </c>
      <c r="G1301" s="8">
        <v>53.545650000000002</v>
      </c>
      <c r="H1301" s="9">
        <v>-9.1447280000000006</v>
      </c>
      <c r="I1301" s="14" t="s">
        <v>16</v>
      </c>
      <c r="J1301" s="11">
        <v>2016</v>
      </c>
      <c r="K1301" s="12" t="s">
        <v>828</v>
      </c>
    </row>
    <row r="1302" spans="1:13" x14ac:dyDescent="0.2">
      <c r="A1302" s="2" t="s">
        <v>601</v>
      </c>
      <c r="B1302" s="3" t="s">
        <v>824</v>
      </c>
      <c r="C1302" s="4" t="s">
        <v>829</v>
      </c>
      <c r="D1302" s="5" t="s">
        <v>13</v>
      </c>
      <c r="E1302" s="6" t="s">
        <v>14</v>
      </c>
      <c r="F1302" s="7" t="s">
        <v>15</v>
      </c>
      <c r="G1302" s="8">
        <v>53.545650000000002</v>
      </c>
      <c r="H1302" s="9">
        <v>-9.1447280000000006</v>
      </c>
      <c r="I1302" s="14" t="s">
        <v>16</v>
      </c>
      <c r="J1302" s="11">
        <v>2016</v>
      </c>
      <c r="K1302" s="12" t="s">
        <v>47</v>
      </c>
    </row>
    <row r="1303" spans="1:13" x14ac:dyDescent="0.2">
      <c r="A1303" s="2" t="s">
        <v>601</v>
      </c>
      <c r="B1303" s="3" t="s">
        <v>833</v>
      </c>
      <c r="C1303" s="4" t="s">
        <v>834</v>
      </c>
      <c r="D1303" s="5" t="s">
        <v>13</v>
      </c>
      <c r="E1303" s="6" t="s">
        <v>14</v>
      </c>
      <c r="F1303" s="7" t="s">
        <v>15</v>
      </c>
      <c r="G1303" s="8">
        <v>53.545650000000002</v>
      </c>
      <c r="H1303" s="9">
        <v>-9.1447280000000006</v>
      </c>
      <c r="I1303" s="14" t="s">
        <v>16</v>
      </c>
      <c r="J1303" s="11">
        <v>2016</v>
      </c>
      <c r="K1303" s="12" t="s">
        <v>778</v>
      </c>
    </row>
    <row r="1304" spans="1:13" x14ac:dyDescent="0.2">
      <c r="A1304" s="2" t="s">
        <v>601</v>
      </c>
      <c r="B1304" s="3" t="s">
        <v>824</v>
      </c>
      <c r="C1304" s="4" t="s">
        <v>830</v>
      </c>
      <c r="D1304" s="5" t="s">
        <v>13</v>
      </c>
      <c r="E1304" s="6" t="s">
        <v>14</v>
      </c>
      <c r="F1304" s="7" t="s">
        <v>15</v>
      </c>
      <c r="G1304" s="8">
        <v>53.545650000000002</v>
      </c>
      <c r="H1304" s="9">
        <v>-9.1447280000000006</v>
      </c>
      <c r="I1304" s="14" t="s">
        <v>16</v>
      </c>
      <c r="J1304" s="11">
        <v>2016</v>
      </c>
      <c r="K1304" s="12" t="s">
        <v>831</v>
      </c>
    </row>
    <row r="1305" spans="1:13" x14ac:dyDescent="0.2">
      <c r="A1305" s="2" t="s">
        <v>601</v>
      </c>
      <c r="B1305" s="3" t="s">
        <v>824</v>
      </c>
      <c r="C1305" s="4" t="s">
        <v>832</v>
      </c>
      <c r="D1305" s="5" t="s">
        <v>13</v>
      </c>
      <c r="E1305" s="6" t="s">
        <v>14</v>
      </c>
      <c r="F1305" s="7" t="s">
        <v>15</v>
      </c>
      <c r="G1305" s="8">
        <v>53.545650000000002</v>
      </c>
      <c r="H1305" s="9">
        <v>-9.1447280000000006</v>
      </c>
      <c r="I1305" s="14" t="s">
        <v>16</v>
      </c>
      <c r="J1305" s="11">
        <v>2016</v>
      </c>
      <c r="K1305" s="12" t="s">
        <v>626</v>
      </c>
    </row>
    <row r="1306" spans="1:13" x14ac:dyDescent="0.2">
      <c r="A1306" s="2" t="s">
        <v>601</v>
      </c>
      <c r="B1306" s="3" t="s">
        <v>801</v>
      </c>
      <c r="C1306" s="4" t="s">
        <v>817</v>
      </c>
      <c r="D1306" s="5" t="s">
        <v>13</v>
      </c>
      <c r="E1306" s="6" t="s">
        <v>14</v>
      </c>
      <c r="F1306" s="7" t="s">
        <v>15</v>
      </c>
      <c r="G1306" s="8">
        <v>53.545650000000002</v>
      </c>
      <c r="H1306" s="9">
        <v>-9.1447280000000006</v>
      </c>
      <c r="I1306" s="14" t="s">
        <v>16</v>
      </c>
      <c r="J1306" s="11">
        <v>2016</v>
      </c>
      <c r="K1306" s="12" t="s">
        <v>786</v>
      </c>
    </row>
    <row r="1307" spans="1:13" x14ac:dyDescent="0.2">
      <c r="A1307" s="2" t="s">
        <v>2464</v>
      </c>
      <c r="B1307" s="3" t="s">
        <v>2465</v>
      </c>
      <c r="C1307" s="4" t="s">
        <v>2466</v>
      </c>
      <c r="D1307" s="5" t="s">
        <v>13</v>
      </c>
      <c r="E1307" s="6" t="s">
        <v>14</v>
      </c>
      <c r="F1307" s="7" t="s">
        <v>15</v>
      </c>
      <c r="G1307" s="8">
        <v>53.408974000000001</v>
      </c>
      <c r="H1307" s="9">
        <v>-9.6328720000000008</v>
      </c>
      <c r="I1307" s="14" t="s">
        <v>16</v>
      </c>
      <c r="J1307" s="11">
        <v>2016</v>
      </c>
      <c r="K1307" s="12" t="s">
        <v>2467</v>
      </c>
      <c r="L1307" s="14"/>
      <c r="M1307" s="14"/>
    </row>
    <row r="1308" spans="1:13" x14ac:dyDescent="0.2">
      <c r="A1308" s="2" t="s">
        <v>2464</v>
      </c>
      <c r="B1308" s="3" t="s">
        <v>2465</v>
      </c>
      <c r="C1308" s="4" t="s">
        <v>2468</v>
      </c>
      <c r="D1308" s="5" t="s">
        <v>13</v>
      </c>
      <c r="E1308" s="6" t="s">
        <v>14</v>
      </c>
      <c r="F1308" s="7" t="s">
        <v>15</v>
      </c>
      <c r="G1308" s="8">
        <v>53.408974000000001</v>
      </c>
      <c r="H1308" s="9">
        <v>-9.6328720000000008</v>
      </c>
      <c r="I1308" s="14" t="s">
        <v>16</v>
      </c>
      <c r="J1308" s="11">
        <v>2016</v>
      </c>
      <c r="K1308" s="12" t="s">
        <v>2469</v>
      </c>
      <c r="L1308" s="14"/>
      <c r="M1308" s="14"/>
    </row>
    <row r="1309" spans="1:13" x14ac:dyDescent="0.2">
      <c r="A1309" s="2" t="s">
        <v>2464</v>
      </c>
      <c r="B1309" s="3" t="s">
        <v>2465</v>
      </c>
      <c r="C1309" s="4" t="s">
        <v>2470</v>
      </c>
      <c r="D1309" s="5" t="s">
        <v>13</v>
      </c>
      <c r="E1309" s="6" t="s">
        <v>14</v>
      </c>
      <c r="F1309" s="7" t="s">
        <v>15</v>
      </c>
      <c r="G1309" s="8">
        <v>53.408974000000001</v>
      </c>
      <c r="H1309" s="9">
        <v>-9.6328720000000008</v>
      </c>
      <c r="I1309" s="14" t="s">
        <v>16</v>
      </c>
      <c r="J1309" s="11">
        <v>2016</v>
      </c>
      <c r="K1309" s="12" t="s">
        <v>2471</v>
      </c>
      <c r="L1309" s="14"/>
      <c r="M1309" s="14"/>
    </row>
    <row r="1310" spans="1:13" x14ac:dyDescent="0.2">
      <c r="A1310" s="2" t="s">
        <v>2464</v>
      </c>
      <c r="B1310" s="3" t="s">
        <v>2465</v>
      </c>
      <c r="C1310" s="4" t="s">
        <v>2472</v>
      </c>
      <c r="D1310" s="5" t="s">
        <v>13</v>
      </c>
      <c r="E1310" s="6" t="s">
        <v>14</v>
      </c>
      <c r="F1310" s="7" t="s">
        <v>15</v>
      </c>
      <c r="G1310" s="8">
        <v>53.408974000000001</v>
      </c>
      <c r="H1310" s="9">
        <v>-9.6328720000000008</v>
      </c>
      <c r="I1310" s="14" t="s">
        <v>16</v>
      </c>
      <c r="J1310" s="11">
        <v>2016</v>
      </c>
      <c r="K1310" s="12" t="s">
        <v>2473</v>
      </c>
      <c r="L1310" s="14"/>
      <c r="M1310" s="14"/>
    </row>
    <row r="1311" spans="1:13" x14ac:dyDescent="0.2">
      <c r="A1311" s="2" t="s">
        <v>601</v>
      </c>
      <c r="B1311" s="3" t="s">
        <v>801</v>
      </c>
      <c r="C1311" s="4" t="s">
        <v>818</v>
      </c>
      <c r="D1311" s="5" t="s">
        <v>13</v>
      </c>
      <c r="E1311" s="6" t="s">
        <v>14</v>
      </c>
      <c r="F1311" s="7" t="s">
        <v>15</v>
      </c>
      <c r="G1311" s="8">
        <v>53.545650000000002</v>
      </c>
      <c r="H1311" s="9">
        <v>-9.1447280000000006</v>
      </c>
      <c r="I1311" s="14" t="s">
        <v>16</v>
      </c>
      <c r="J1311" s="11">
        <v>2016</v>
      </c>
      <c r="K1311" s="12" t="s">
        <v>819</v>
      </c>
    </row>
    <row r="1312" spans="1:13" x14ac:dyDescent="0.2">
      <c r="A1312" s="2" t="s">
        <v>601</v>
      </c>
      <c r="B1312" s="3" t="s">
        <v>801</v>
      </c>
      <c r="C1312" s="4" t="s">
        <v>820</v>
      </c>
      <c r="D1312" s="5" t="s">
        <v>13</v>
      </c>
      <c r="E1312" s="6" t="s">
        <v>14</v>
      </c>
      <c r="F1312" s="7" t="s">
        <v>15</v>
      </c>
      <c r="G1312" s="8">
        <v>53.545650000000002</v>
      </c>
      <c r="H1312" s="9">
        <v>-9.1447280000000006</v>
      </c>
      <c r="I1312" s="14" t="s">
        <v>16</v>
      </c>
      <c r="J1312" s="11">
        <v>2016</v>
      </c>
      <c r="K1312" s="12" t="s">
        <v>793</v>
      </c>
    </row>
    <row r="1313" spans="1:13" x14ac:dyDescent="0.2">
      <c r="A1313" s="2" t="s">
        <v>1143</v>
      </c>
      <c r="B1313" s="3" t="s">
        <v>1144</v>
      </c>
      <c r="C1313" s="4" t="s">
        <v>1145</v>
      </c>
      <c r="D1313" s="5" t="s">
        <v>13</v>
      </c>
      <c r="E1313" s="6" t="s">
        <v>14</v>
      </c>
      <c r="F1313" s="7" t="s">
        <v>15</v>
      </c>
      <c r="G1313" s="8">
        <v>53.420547992669952</v>
      </c>
      <c r="H1313" s="9">
        <v>-10.142578125</v>
      </c>
      <c r="I1313" s="14" t="s">
        <v>60</v>
      </c>
      <c r="K1313" s="12" t="s">
        <v>1146</v>
      </c>
    </row>
    <row r="1314" spans="1:13" x14ac:dyDescent="0.2">
      <c r="A1314" s="2" t="s">
        <v>1147</v>
      </c>
      <c r="B1314" s="3" t="s">
        <v>1148</v>
      </c>
      <c r="C1314" s="4" t="s">
        <v>1241</v>
      </c>
      <c r="D1314" s="5" t="s">
        <v>13</v>
      </c>
      <c r="E1314" s="6" t="s">
        <v>14</v>
      </c>
      <c r="F1314" s="7" t="s">
        <v>15</v>
      </c>
      <c r="G1314" s="8">
        <v>53.27427663679331</v>
      </c>
      <c r="H1314" s="9">
        <v>-10.857378630078074</v>
      </c>
      <c r="I1314" s="14" t="s">
        <v>116</v>
      </c>
      <c r="J1314" s="11">
        <v>1940</v>
      </c>
      <c r="K1314" s="12" t="s">
        <v>1242</v>
      </c>
    </row>
    <row r="1315" spans="1:13" x14ac:dyDescent="0.2">
      <c r="A1315" s="2" t="s">
        <v>601</v>
      </c>
      <c r="B1315" s="3" t="s">
        <v>782</v>
      </c>
      <c r="C1315" s="4" t="s">
        <v>789</v>
      </c>
      <c r="D1315" s="5" t="s">
        <v>13</v>
      </c>
      <c r="E1315" s="6" t="s">
        <v>14</v>
      </c>
      <c r="F1315" s="7" t="s">
        <v>15</v>
      </c>
      <c r="G1315" s="8">
        <v>53.545650000000002</v>
      </c>
      <c r="H1315" s="9">
        <v>-9.1447280000000006</v>
      </c>
      <c r="I1315" s="14" t="s">
        <v>16</v>
      </c>
      <c r="J1315" s="11">
        <v>2012</v>
      </c>
      <c r="K1315" s="12" t="s">
        <v>790</v>
      </c>
    </row>
    <row r="1316" spans="1:13" x14ac:dyDescent="0.2">
      <c r="A1316" s="2" t="s">
        <v>601</v>
      </c>
      <c r="B1316" s="3" t="s">
        <v>801</v>
      </c>
      <c r="C1316" s="4" t="s">
        <v>821</v>
      </c>
      <c r="D1316" s="5" t="s">
        <v>13</v>
      </c>
      <c r="E1316" s="6" t="s">
        <v>14</v>
      </c>
      <c r="F1316" s="7" t="s">
        <v>15</v>
      </c>
      <c r="G1316" s="8">
        <v>53.545650000000002</v>
      </c>
      <c r="H1316" s="9">
        <v>-9.1447280000000006</v>
      </c>
      <c r="I1316" s="14" t="s">
        <v>16</v>
      </c>
      <c r="J1316" s="11">
        <v>2016</v>
      </c>
      <c r="K1316" s="12" t="s">
        <v>822</v>
      </c>
    </row>
    <row r="1317" spans="1:13" x14ac:dyDescent="0.2">
      <c r="A1317" s="2" t="s">
        <v>241</v>
      </c>
      <c r="B1317" s="3" t="s">
        <v>242</v>
      </c>
      <c r="C1317" s="4" t="s">
        <v>423</v>
      </c>
      <c r="D1317" s="5" t="s">
        <v>13</v>
      </c>
      <c r="E1317" s="6" t="s">
        <v>14</v>
      </c>
      <c r="F1317" s="7" t="s">
        <v>15</v>
      </c>
      <c r="G1317" s="8">
        <v>53.611820763144699</v>
      </c>
      <c r="H1317" s="9">
        <v>-9.8791166992186792</v>
      </c>
      <c r="K1317" s="12" t="s">
        <v>424</v>
      </c>
    </row>
    <row r="1318" spans="1:13" x14ac:dyDescent="0.2">
      <c r="A1318" s="2" t="s">
        <v>2687</v>
      </c>
      <c r="B1318" s="3" t="s">
        <v>2688</v>
      </c>
      <c r="C1318" s="4" t="s">
        <v>2705</v>
      </c>
      <c r="D1318" s="5" t="s">
        <v>13</v>
      </c>
      <c r="E1318" s="6" t="s">
        <v>14</v>
      </c>
      <c r="F1318" s="7" t="s">
        <v>15</v>
      </c>
      <c r="G1318" s="8">
        <v>53.40090198</v>
      </c>
      <c r="H1318" s="9">
        <v>-9.922851563</v>
      </c>
      <c r="K1318" s="12" t="s">
        <v>2706</v>
      </c>
    </row>
    <row r="1319" spans="1:13" x14ac:dyDescent="0.2">
      <c r="A1319" s="2" t="s">
        <v>601</v>
      </c>
      <c r="B1319" s="3" t="s">
        <v>801</v>
      </c>
      <c r="C1319" s="4" t="s">
        <v>823</v>
      </c>
      <c r="D1319" s="5" t="s">
        <v>13</v>
      </c>
      <c r="E1319" s="6" t="s">
        <v>14</v>
      </c>
      <c r="F1319" s="7" t="s">
        <v>15</v>
      </c>
      <c r="G1319" s="8">
        <v>53.545650000000002</v>
      </c>
      <c r="H1319" s="9">
        <v>-9.1447280000000006</v>
      </c>
      <c r="I1319" s="14" t="s">
        <v>16</v>
      </c>
      <c r="J1319" s="11">
        <v>2016</v>
      </c>
      <c r="K1319" s="12" t="s">
        <v>714</v>
      </c>
    </row>
    <row r="1320" spans="1:13" x14ac:dyDescent="0.2">
      <c r="A1320" s="2" t="s">
        <v>601</v>
      </c>
      <c r="B1320" s="3" t="s">
        <v>631</v>
      </c>
      <c r="C1320" s="4" t="s">
        <v>644</v>
      </c>
      <c r="D1320" s="5" t="s">
        <v>13</v>
      </c>
      <c r="E1320" s="6" t="s">
        <v>14</v>
      </c>
      <c r="F1320" s="7" t="s">
        <v>15</v>
      </c>
      <c r="G1320" s="8">
        <v>53.545650000000002</v>
      </c>
      <c r="H1320" s="9">
        <v>-9.1447280000000006</v>
      </c>
      <c r="I1320" s="14" t="s">
        <v>16</v>
      </c>
      <c r="J1320" s="11">
        <v>2017</v>
      </c>
      <c r="K1320" s="12" t="s">
        <v>645</v>
      </c>
    </row>
    <row r="1321" spans="1:13" x14ac:dyDescent="0.2">
      <c r="A1321" s="2" t="s">
        <v>241</v>
      </c>
      <c r="B1321" s="3" t="s">
        <v>242</v>
      </c>
      <c r="C1321" s="4" t="s">
        <v>425</v>
      </c>
      <c r="D1321" s="5" t="s">
        <v>13</v>
      </c>
      <c r="E1321" s="6" t="s">
        <v>14</v>
      </c>
      <c r="F1321" s="7" t="s">
        <v>15</v>
      </c>
      <c r="G1321" s="8">
        <v>53.614084814471099</v>
      </c>
      <c r="H1321" s="9">
        <v>-9.8553974609375192</v>
      </c>
      <c r="K1321" s="12" t="s">
        <v>426</v>
      </c>
    </row>
    <row r="1322" spans="1:13" x14ac:dyDescent="0.2">
      <c r="A1322" s="2" t="s">
        <v>2639</v>
      </c>
      <c r="B1322" s="3" t="s">
        <v>2640</v>
      </c>
      <c r="C1322" s="4" t="s">
        <v>2651</v>
      </c>
      <c r="D1322" s="5" t="s">
        <v>13</v>
      </c>
      <c r="E1322" s="6" t="s">
        <v>14</v>
      </c>
      <c r="F1322" s="7" t="s">
        <v>15</v>
      </c>
      <c r="G1322" s="8">
        <v>53.220390420000001</v>
      </c>
      <c r="H1322" s="9">
        <v>-9.2938842770000001</v>
      </c>
      <c r="K1322" s="12" t="s">
        <v>2652</v>
      </c>
      <c r="M1322" s="14"/>
    </row>
    <row r="1323" spans="1:13" x14ac:dyDescent="0.2">
      <c r="A1323" s="2" t="s">
        <v>601</v>
      </c>
      <c r="B1323" s="3" t="s">
        <v>791</v>
      </c>
      <c r="C1323" s="4" t="s">
        <v>799</v>
      </c>
      <c r="D1323" s="5" t="s">
        <v>13</v>
      </c>
      <c r="E1323" s="6" t="s">
        <v>14</v>
      </c>
      <c r="F1323" s="7" t="s">
        <v>15</v>
      </c>
      <c r="G1323" s="8">
        <v>53.545650000000002</v>
      </c>
      <c r="H1323" s="9">
        <v>-9.1447280000000006</v>
      </c>
      <c r="I1323" s="14" t="s">
        <v>16</v>
      </c>
      <c r="J1323" s="11">
        <v>2012</v>
      </c>
      <c r="K1323" s="12" t="s">
        <v>800</v>
      </c>
    </row>
    <row r="1324" spans="1:13" x14ac:dyDescent="0.2">
      <c r="A1324" s="2" t="s">
        <v>2729</v>
      </c>
      <c r="B1324" s="3" t="s">
        <v>2730</v>
      </c>
      <c r="C1324" s="4" t="s">
        <v>2791</v>
      </c>
      <c r="D1324" s="5" t="s">
        <v>13</v>
      </c>
      <c r="E1324" s="6" t="s">
        <v>14</v>
      </c>
      <c r="F1324" s="7" t="s">
        <v>15</v>
      </c>
      <c r="G1324" s="8">
        <v>53.456542120000002</v>
      </c>
      <c r="H1324" s="9">
        <v>-9.8706665040000008</v>
      </c>
      <c r="K1324" s="12" t="s">
        <v>2792</v>
      </c>
    </row>
    <row r="1325" spans="1:13" x14ac:dyDescent="0.2">
      <c r="A1325" s="2" t="s">
        <v>99</v>
      </c>
      <c r="B1325" s="3" t="s">
        <v>100</v>
      </c>
      <c r="C1325" s="4" t="s">
        <v>205</v>
      </c>
      <c r="D1325" s="5" t="s">
        <v>13</v>
      </c>
      <c r="E1325" s="6" t="s">
        <v>14</v>
      </c>
      <c r="F1325" s="7" t="s">
        <v>15</v>
      </c>
      <c r="G1325" s="8">
        <v>53.41072612</v>
      </c>
      <c r="H1325" s="9">
        <v>-9.1812744140000007</v>
      </c>
      <c r="I1325" s="14" t="s">
        <v>75</v>
      </c>
      <c r="J1325" s="11">
        <v>1867</v>
      </c>
      <c r="K1325" s="12" t="s">
        <v>206</v>
      </c>
      <c r="M1325" s="14"/>
    </row>
    <row r="1326" spans="1:13" x14ac:dyDescent="0.2">
      <c r="A1326" s="2" t="s">
        <v>2729</v>
      </c>
      <c r="B1326" s="3" t="s">
        <v>2730</v>
      </c>
      <c r="C1326" s="4" t="s">
        <v>2793</v>
      </c>
      <c r="D1326" s="5" t="s">
        <v>13</v>
      </c>
      <c r="E1326" s="6" t="s">
        <v>14</v>
      </c>
      <c r="F1326" s="7" t="s">
        <v>15</v>
      </c>
      <c r="G1326" s="8">
        <v>53.374693180000001</v>
      </c>
      <c r="H1326" s="9">
        <v>-9.2059936520000001</v>
      </c>
      <c r="K1326" s="12" t="s">
        <v>2794</v>
      </c>
      <c r="M1326" s="14"/>
    </row>
    <row r="1327" spans="1:13" x14ac:dyDescent="0.2">
      <c r="A1327" s="2" t="s">
        <v>2609</v>
      </c>
      <c r="B1327" s="3" t="s">
        <v>2610</v>
      </c>
      <c r="C1327" s="4" t="s">
        <v>2635</v>
      </c>
      <c r="D1327" s="5" t="s">
        <v>13</v>
      </c>
      <c r="E1327" s="6" t="s">
        <v>14</v>
      </c>
      <c r="F1327" s="7" t="s">
        <v>15</v>
      </c>
      <c r="G1327" s="8">
        <v>53.453271190000002</v>
      </c>
      <c r="H1327" s="9">
        <v>-9.8734130859999993</v>
      </c>
      <c r="K1327" s="12" t="s">
        <v>2636</v>
      </c>
    </row>
    <row r="1328" spans="1:13" x14ac:dyDescent="0.2">
      <c r="A1328" s="2" t="s">
        <v>2609</v>
      </c>
      <c r="B1328" s="3" t="s">
        <v>2610</v>
      </c>
      <c r="C1328" s="4" t="s">
        <v>2637</v>
      </c>
      <c r="D1328" s="5" t="s">
        <v>13</v>
      </c>
      <c r="E1328" s="6" t="s">
        <v>14</v>
      </c>
      <c r="F1328" s="7" t="s">
        <v>15</v>
      </c>
      <c r="G1328" s="8">
        <v>53.358304480000001</v>
      </c>
      <c r="H1328" s="9">
        <v>-9.4696655270000001</v>
      </c>
      <c r="K1328" s="12" t="s">
        <v>2638</v>
      </c>
    </row>
    <row r="1329" spans="1:13" x14ac:dyDescent="0.2">
      <c r="A1329" s="2" t="s">
        <v>2729</v>
      </c>
      <c r="B1329" s="3" t="s">
        <v>2730</v>
      </c>
      <c r="C1329" s="4" t="s">
        <v>2795</v>
      </c>
      <c r="D1329" s="5" t="s">
        <v>13</v>
      </c>
      <c r="E1329" s="6" t="s">
        <v>14</v>
      </c>
      <c r="F1329" s="7" t="s">
        <v>15</v>
      </c>
      <c r="G1329" s="8">
        <v>53.4277467</v>
      </c>
      <c r="H1329" s="9">
        <v>-9.3233456609999994</v>
      </c>
      <c r="K1329" s="12" t="s">
        <v>2796</v>
      </c>
      <c r="M1329" s="14"/>
    </row>
    <row r="1330" spans="1:13" x14ac:dyDescent="0.2">
      <c r="A1330" s="2" t="s">
        <v>2729</v>
      </c>
      <c r="B1330" s="3" t="s">
        <v>2730</v>
      </c>
      <c r="C1330" s="4" t="s">
        <v>2797</v>
      </c>
      <c r="D1330" s="5" t="s">
        <v>13</v>
      </c>
      <c r="E1330" s="6" t="s">
        <v>14</v>
      </c>
      <c r="F1330" s="7" t="s">
        <v>15</v>
      </c>
      <c r="G1330" s="8">
        <v>53.488931190000002</v>
      </c>
      <c r="H1330" s="9">
        <v>-10.02241516</v>
      </c>
      <c r="K1330" s="12" t="s">
        <v>2798</v>
      </c>
    </row>
    <row r="1331" spans="1:13" x14ac:dyDescent="0.2">
      <c r="A1331" s="2" t="s">
        <v>1147</v>
      </c>
      <c r="B1331" s="3" t="s">
        <v>1148</v>
      </c>
      <c r="C1331" s="4" t="s">
        <v>1243</v>
      </c>
      <c r="D1331" s="5" t="s">
        <v>13</v>
      </c>
      <c r="E1331" s="6" t="s">
        <v>14</v>
      </c>
      <c r="F1331" s="7" t="s">
        <v>15</v>
      </c>
      <c r="G1331" s="8">
        <v>53.398508601831722</v>
      </c>
      <c r="H1331" s="9">
        <v>-14.377810148632761</v>
      </c>
      <c r="I1331" s="14" t="s">
        <v>116</v>
      </c>
      <c r="J1331" s="11">
        <v>1942</v>
      </c>
      <c r="K1331" s="12" t="s">
        <v>1244</v>
      </c>
    </row>
    <row r="1332" spans="1:13" x14ac:dyDescent="0.2">
      <c r="A1332" s="2" t="s">
        <v>1147</v>
      </c>
      <c r="B1332" s="3" t="s">
        <v>1148</v>
      </c>
      <c r="C1332" s="4" t="s">
        <v>1245</v>
      </c>
      <c r="D1332" s="5" t="s">
        <v>13</v>
      </c>
      <c r="E1332" s="6" t="s">
        <v>14</v>
      </c>
      <c r="F1332" s="7" t="s">
        <v>15</v>
      </c>
      <c r="G1332" s="8">
        <v>53.517304315345868</v>
      </c>
      <c r="H1332" s="9">
        <v>-12.42488668750002</v>
      </c>
      <c r="I1332" s="14" t="s">
        <v>116</v>
      </c>
      <c r="J1332" s="11">
        <v>1943</v>
      </c>
      <c r="K1332" s="12" t="s">
        <v>1246</v>
      </c>
    </row>
  </sheetData>
  <sortState ref="A2:M1422">
    <sortCondition ref="C2:C1422"/>
  </sortState>
  <conditionalFormatting sqref="C1:C1048576">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2017-08-04T10:42:53Z</dcterms:created>
  <dcterms:modified xsi:type="dcterms:W3CDTF">2017-08-23T16:27:53Z</dcterms:modified>
</cp:coreProperties>
</file>