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7875"/>
  </bookViews>
  <sheets>
    <sheet name="Sheet1" sheetId="1" r:id="rId1"/>
  </sheets>
  <calcPr calcId="0"/>
</workbook>
</file>

<file path=xl/sharedStrings.xml><?xml version="1.0" encoding="utf-8"?>
<sst xmlns="http://schemas.openxmlformats.org/spreadsheetml/2006/main" count="868" uniqueCount="300">
  <si>
    <t>Main Category</t>
  </si>
  <si>
    <t>Sub Category</t>
  </si>
  <si>
    <t>name</t>
  </si>
  <si>
    <t>Town</t>
  </si>
  <si>
    <t>County</t>
  </si>
  <si>
    <t>Country</t>
  </si>
  <si>
    <t>latitude</t>
  </si>
  <si>
    <t>longitude</t>
  </si>
  <si>
    <t>Hisorical Period</t>
  </si>
  <si>
    <t>Historical Date</t>
  </si>
  <si>
    <t>Architecture Bridge</t>
  </si>
  <si>
    <t>Bridge</t>
  </si>
  <si>
    <t>Trean Bridge</t>
  </si>
  <si>
    <t>Cleggan</t>
  </si>
  <si>
    <t>Galway</t>
  </si>
  <si>
    <t>Ireland</t>
  </si>
  <si>
    <t>1800 - 1900</t>
  </si>
  <si>
    <t xml:space="preserve">Trean Bridge is located a 2 minute drive from Cleggan village on the Moyard Road . This attractive bridge is situated in a picturesque location near Cleggan Bay. It has a simple classic design that is enlivened by the lighter-coloured voussoirs.  Round arch with roughly-dressed voussoirs, roughly coursed walls and rubble stone approaches, with replacement copings of beach cobbles and rubble stone to parapets. </t>
  </si>
  <si>
    <t>Architecture Coast Guard Station</t>
  </si>
  <si>
    <t>Coast Guard Station</t>
  </si>
  <si>
    <t>Coastguard Station (Cleggan)</t>
  </si>
  <si>
    <t xml:space="preserve">The old Cleggan Coast Guard Station is located on the Claddaghduff road. A 1 minute drive from Cleggan village. The Coastguard station complex comprises of two terraces of two-storey former coastguard houses, built c.1865. An east-west terrace of four, formerly five houses with two bays over three bays, north-most being three over three bay, and having gabled porches to front, and lean-to and more recent single and two-storey flat-roofed extensions to rear. Coastguard station complex comprising two terraces of two-storey former coastguard houses, built c.1865. East-west terrace of four, formerly five houses with two bays over three bays, north-most being three over three bay, and having gabled porches to front, and lean-to and more recent single and two-storey flat-roofed extensions to rear. Terrace terminated at east end by three-bay house. Pitched artificial slate roofs, felt to flat roofs, with rendered chimneystacks and replacement uPVC and aluminium rainwater goods. Rendered walls with plinth. Square-headed window openings having concrete sills and replacement timber and uPVC windows. Square-headed door openings and one round-headed door opening with replacement timber and uPVC doors. Pitched roof and lean-to outbuildings to rear of each house. North-south terrace three two-bay two-storey former officers' houses to west, now in use as private houses, having lean-to side-entry porches to front. Hipped replacement slate roofs, with slate to porches, rendered chimneystacks and replacement uPVC rainwater goods. Roughcast rendered walls having red-brick quoins and smooth rendered walls to northmost house. Square-headed window openings having red-brick voussoirs and jambs and granite sills, with eight-over-eight pane timber sliding sash windows. Replacement fittings to south-most house and some rear elsewhere. Square-headed door openings with rubbed red brick voussoirs, granite stepped approaches having battened timber doors. Eight-bay single-storey L-plan former stable block opposite front of officers' houses, having lean-to and pitched slate roof, red brick chimneystack, rubble stone walls with brick quoins, square-headed window openings with granite lintels and sills, brick surrounds, replacement eight-over-eight pane timber sliding sash window, round-headed door openings with brick voussoirs and jambs and granite steps, and recent square-headed doorways. Rubble-stone boundary walls to north having brick piers with chamfered granite capping. Single-bay boathouse to north, built c.1910, having pitched slate roof, and brick, stone and rendered walls, square-headed openings with red-brick voussoirs and surrounds and granite sills. This substantial former coastguard station is of a standard pattern found throughout western coastal areas. The collection of buildings is situated in a prominent position with extensive views over Cleggan Bay and the Atlantic Ocean. It is a prominent landmark, serving as testament to the importance of maritime activities in the region and which necessitated the construction of the complex partly to combat the illegal smuggling that was common around Connemara with its many hidden bays. The detached officers' house retain roughcast render and small-pane timber sash windows. </t>
  </si>
  <si>
    <t>Architecture Country House</t>
  </si>
  <si>
    <t>Country House</t>
  </si>
  <si>
    <t>Cleggan House</t>
  </si>
  <si>
    <t xml:space="preserve">Cleggan House is located a 5 minute drive from Cleggan village on the Cleggan Head, Moyard Road. The house built by a Frederick Twining - a member of the English tea producing company. The house built by a Frederick Twining - a member of the English tea producing company. On 14 Aug 1852 the Commissioners of the Encumbered Estates' Court conveyed to him 889 acres at Cleggan, part of the estate of the Martins of Ballynahinch. He built a house there and developed a farm, supported by his private income. His estate was divided among his daughters following his death in 1902 and Cleggan is now in the possession of his descendants, the Musgrave family. </t>
  </si>
  <si>
    <t>Old Rectory (Cleggan)</t>
  </si>
  <si>
    <t>Detached U-plan single-storey former rectory, built c.1850 Situated on an elevated site overlooking the sea, this building was originally a rectory for the adjacent Church of Ireland church (now demolished). It is unusual for being single storey and has an interesting plan. The house is enhanced by the variety of timber sash windows and window openings and by the carved timber valence to the eaves. It has a five-bay front elevation with advanced catslide bays flanking location of original entrance in turn flanked by projecting end bays, four-bay rear with slightly advanced middle bays and two-bay sides. Recent conservatories to front and to north-west and flat-roof addition to north-west. Recent outbuilding linked to house by flat-roofed addition to south-west. Hipped slate roof with rendered chimneystacks, decorative timber valence and replacement uPVC rainwater goods. Rendered walls with rendered plinth. Mainly camber-headed window openings with tooled limestone sills and internal timber shutters. Timber sliding sash windows throughout, six-over-six pane to front end bays, rear and south-east side elevation, one-over-one pane square-headed and bipartite four-over-four pane to north-west, and round-headed margined one-over-one pane to bays flanking entrance. Square-headed door opening to south-east elevation with timber glazed door. Rubble stone enclosing wall to front courtyard. Recent outbuildings to south-west. Rubble stone boundary walls with cast-iron piers and decorative wrought-iron gates.</t>
  </si>
  <si>
    <t>Architecture Farm Building</t>
  </si>
  <si>
    <t>Farm Building</t>
  </si>
  <si>
    <t>Cleggan House Farmyard</t>
  </si>
  <si>
    <t xml:space="preserve">This is a working sheep farm, so no dogs are allowed. Cleggan House Farmyard is located on Cleggan Head - a 5 minute drive to Cleggan village on the Moyard Road. This fine collection of farmyard buildings has survived largely intact with most of its historic fabric. The use of red brick enhances the aesthetic character of the buildings. The survival of the original stables to the rear of the main barn are also of architectural interest with many features repeated and mimicked in these more functional buildings. Freestanding E-plan farmyard complex, built c.1860, now converted into private and commercial accommodation. Comprises three single-storey blocks oriented north-west south-east and attached at right angles to two-storey former barn. Middle nine-bay and south twelve-bay ranges were stables and ten-bay north range was cattle byre. Steward's house to north-east. Hipped slate roofs to outbuildings with red-brick dog-tooth eaves course and some rendered chimneystacks. Exposed coursed rubble limestone walls with tooled limestone quoins. Camber-arched openings having rubbed red-brick voussoirs and surrounds, tooled limestone sills, replacement timber windows. Camber-arched carriage entrances to barn having tooled limestone voussoirs, block-and-start surrounds and tooled limestone piers, converted to window openings with concrete sills and timber windows. King-post timber trussed roof to middle range and queen-post to northern. Rubble stone enclosing walls with tooled limestone piers and galvanised metal gates enclosing area between stable blocks. Circular mill pond to north-west of farmyard which powered a turbine for the farm. Millstones to complex. Detached T-plan two-bay two-storey former steward's house, built c.1860, and having projecting chimneystack to rear, recent single-storey extension to north-east and lean-to porch to north-west. Now in use as holiday house. Pitched replacement slate roofs with carved timber finials to gables, rendered chimneystacks, timber bargeboards and replacement uPVC rainwater goods. Roughly coursed rubble limestone walls with tooled quoins and plinth with vents. Square-headed window openings with rendered (brick) surrounds, tooled stone sills and replacement uPVC windows. Square-headed door opening within porch to north-west elevation with timber panelled door. Rubble stone boundary walls and piers with wrought-iron gates, stone steps and bridge over stream to south-east elevation and timber gate to north-west with tooled stone quoins and capping to pier. </t>
  </si>
  <si>
    <t>Architecture Garden</t>
  </si>
  <si>
    <t>Garden</t>
  </si>
  <si>
    <t>Cleggan House Walled Garden</t>
  </si>
  <si>
    <t xml:space="preserve">This is on a working sheep farm. No dogs are allowed. Cleggan House walled garden is located on Cleggan Head. A 5 minute drive from Cleggan village, on the Moyard Road. The gardens once supplied fruit, vegetables and flowers locally. </t>
  </si>
  <si>
    <t>Architecture Lighthouse</t>
  </si>
  <si>
    <t>Lighthouse</t>
  </si>
  <si>
    <t>Cleggan Head Lighthouse</t>
  </si>
  <si>
    <t>1900 - 2000</t>
  </si>
  <si>
    <t>An automatic unmanned lighthouse at the end of Cleggan Head.</t>
  </si>
  <si>
    <t>Architecture Monument</t>
  </si>
  <si>
    <t>Monument</t>
  </si>
  <si>
    <t>Cleggan Bay Disaster Memorial Rossadillisk</t>
  </si>
  <si>
    <t>Memorial to the Cleggan disaster</t>
  </si>
  <si>
    <t>Memorial At Cleggan Head</t>
  </si>
  <si>
    <t xml:space="preserve">This is a working sheep farm, so no dogs are allowed. Locally erected memorial on the Cleggan Head walk from Cleggan Farm. The inscription reads: "To our Saviour, we commend one dearly loved who near this spot passed away from earthly life, Easter 1907. </t>
  </si>
  <si>
    <t>Architecture Pier</t>
  </si>
  <si>
    <t>Pier</t>
  </si>
  <si>
    <t>Cleggan Pier</t>
  </si>
  <si>
    <t xml:space="preserve">Cleggan pier is an important piece of infrastructure for this region. Although now rendered in cement, the pier is made of good quality granite work, reflected in the coping and paving stones as well as the older mooring posts. The granite steps and alcoves add interest of this engineering structure, as do the later cast-iron mooring posts._x000B__x000B_ Pier and quayside, built 1822, having later extension of c.1908.  Cleggan pier is an important piece of infrastructure for this region. Although now rendered in cement, the pier is made of good quality granite work, reflected in the coping and paving stones as well as the older mooring posts. The granite steps and alcoves add interest of this engineering structure, as do the later cast-iron mooring posts. Pier and quayside, built 1822, having later extension of c.1908.  Rendered battered walls to north elevations. Rubble stone granite and limestone core with recent concrete render concealing original fabric. Rendered parapet wall to north elevation with tooled granite steps to concrete walkway. Tooled granite coping to south and west facing elevations with tooled cylindrical stone mooring posts, and iron and recent galvanised steel mooring rings. _x000B_ Recessed alcoves with metal ladders and tooled granite steps to south elevation. Rendered walls to extension with rendered parapet wall and tooled limestone steps to walkway, concrete coping to south-east and north-east elevations. Concrete steps with galvanised iron railing and recessed alcove with metal ladders to south-east elevation. Cast-iron mooring posts with remains of cast-iron lamp to north-east. Cobbled rectangular limestone surface. Decorative cast-iron lamp set in concrete pedestal reused as a life buoy holder, commemorative stone plaque to parapet of extension. Dock to original pier having concrete rendering to basin with concrete coping, recent concrete parapet wall to west. Shutter slots to dock entrance with extensive concrete repairs. Recent additions comprising concrete slipway, concrete quay front and pier to east forming an enclosed harbour. </t>
  </si>
  <si>
    <t>Rossadillisk Pier</t>
  </si>
  <si>
    <t xml:space="preserve">Rossadillisk Pier is located a 7 minute drive from Cleggan village on the Claddaghduff road. A pier with stepped nose from which a low narrow jetty projects into the sea. </t>
  </si>
  <si>
    <t>Community Children's Play Area</t>
  </si>
  <si>
    <t>Children's Play Area</t>
  </si>
  <si>
    <t>Childrens Playground CLEGGAN</t>
  </si>
  <si>
    <t xml:space="preserve">The Children's Playground is located in the Community Centre in the centre of Cleggan village. Swings, slides, basketball court, sand pit and play area. </t>
  </si>
  <si>
    <t>Community Coast Guard</t>
  </si>
  <si>
    <t>Coast Guard</t>
  </si>
  <si>
    <t>Coast Guard CLEGGAN</t>
  </si>
  <si>
    <t xml:space="preserve">The Cleggan Irish Coast Guard Unit is located on the Claddaghduff road - a 1 minute drive to Cleggan village. Irish Coast Guard Units are crewed by 950 male and female volunteers. Coast Guard Units and their Station houses (sometimes known locally as 'The Rocket House' from using the old Breeches Buoy rescue rockets) are positioned at strategic locations around Ireland and possess initial action fast response equipment with adequate geographical range. The Irish Coast Guard is responsible for the organisation of Search and Rescue (SAR) in the state and is also responsible for monitoring marine pollution, salvage preparedness and response, safety awareness and provision of a commercial radio communications service. SAR in Ireland, is a combination of Irish Coast Guard emergency services, government departments and other voluntary organisations. All Units are operated entirely by local crews (live within 10 minutes of the Stationhouse) who give freely of their time and effort to the Coast Guard, local community and 'those in peril on the sea, cliffs and coasts of Ireland'. Training is provided for the volunteers, who are on-call, 24 hours a day, 365 days a year. A building programme to upgrade the Units' station houses is on-going. </t>
  </si>
  <si>
    <t>Community Post Office Services</t>
  </si>
  <si>
    <t>Post Office Services</t>
  </si>
  <si>
    <t>Post Box CLEGGAN</t>
  </si>
  <si>
    <t xml:space="preserve">Latest time of posting: 14.30. Letters can be posted using this Post Box which is located on the main road outside the grocery store. The nearest Post Offices are located in Claddaghduff or Moyard. </t>
  </si>
  <si>
    <t>Post Box Sheeauns CLEGGAN</t>
  </si>
  <si>
    <t>Latest time of posting: 14.20. Letters can be posted using this Post Box which is located on the Moyard road across at the entrance to Cleggan Farm. The nearest Post Offices are located in Moyard or Claddaghduff.</t>
  </si>
  <si>
    <t>Community Town</t>
  </si>
  <si>
    <t>About CLEGGAN</t>
  </si>
  <si>
    <t>Cleggan is a small seaside village on the west coast of Connemara. It is the departure point for the ferry to Inis Bofin.In 1927 in what became known as the Cleggan Disaster, twenty-five fishermen from the area drowned during a freak storm which arose whilst they were mackerel fishing in the bay. On the top of Cleggan Head are the remains of a watchtower constructed during the Napoleonic wars. The area around Cleggan is rich in prehistoric archaeological sites and megalithic tombs. Cleggan is also a centre for deep sea fishing and also has safe beaches for swimming.</t>
  </si>
  <si>
    <t>Culture Local Festivals</t>
  </si>
  <si>
    <t>Local Festivals</t>
  </si>
  <si>
    <t>Desmond O'Reilly Memorial fishing</t>
  </si>
  <si>
    <t xml:space="preserve">An annual sea angling competition from Cleggan Pier. </t>
  </si>
  <si>
    <t>Culture Sport</t>
  </si>
  <si>
    <t>Sport</t>
  </si>
  <si>
    <t>Cleggan G.A.A. History</t>
  </si>
  <si>
    <t xml:space="preserve">A site dedicated to west Cleggan’s communal GAA, politics and history. </t>
  </si>
  <si>
    <t>Fishing Fresh Water Fishing Locations</t>
  </si>
  <si>
    <t>Fresh Water Fishing Locations</t>
  </si>
  <si>
    <t>Freshwater Fishing at Courhour Lake</t>
  </si>
  <si>
    <t>2000 - 2020</t>
  </si>
  <si>
    <t xml:space="preserve">Club waters. Freshwater eels and small brown trout. Good numbers of fish.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</si>
  <si>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Lough Anillaun</t>
  </si>
  <si>
    <t>Freshwater Fishing at Lough Anillaun Fishery</t>
  </si>
  <si>
    <t xml:space="preserve">Lough Anillaun is located on the Moyard Road and is a 3 minute drive from Cleggan village. The lake is on the sea side of Cleggan Causeway which is a narrow causeway on which the main road is built. Roadside parking is available at the lake site. It is a wild trout lake, with sea-trout and some salmon occasionally caught. A fishing permit is required.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</si>
  <si>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Courhoor Lough</t>
  </si>
  <si>
    <t xml:space="preserve">Courhoor Lough is located on a little side road from Claddaghduff. The lake is a 3 minute drive from Cleggan village.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</si>
  <si>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 xml:space="preserve">Lough Anillaun is located on the Moyard Road and is a 3 minute drive from Cleggan village. The lake is on the sea side of Cleggan Causeway which is a narrow causeway on which the main road is built. Roadside parking is available at the lake site. It is a wild trout lake, with sea-trout and some salmon occasionally caught. A fishing permit is required.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</si>
  <si>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Fishing Sea Fishing Locations</t>
  </si>
  <si>
    <t>Sea Fishing Locations</t>
  </si>
  <si>
    <t>Sea Fishing at Anchor Beach</t>
  </si>
  <si>
    <t xml:space="preserve">Aughrus Beg (or Anchor) Beach is 0.5 km of small white sand beaches. The beach is a 6 minute drive from Cleggan village. Access to the beach is along the main road with limited parking.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</si>
  <si>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Aughrus Gannoughs Beach</t>
  </si>
  <si>
    <t xml:space="preserve">An Tra Mor Gannoughs, Aughrus, is 0.5 km of white sand beach. The beach is an 8 minute drive from Cleggan village. Access to the beach is best walked from the main road up the narrow lane.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</si>
  <si>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Aughrusbeg</t>
  </si>
  <si>
    <t xml:space="preserve">It is exposed but ideal for bottom fishing for Flounder, Turbot, Dog fish, Conger, Wrasse, Ray and skate. It fishes well on an incoming tide at night. This is a good spinning and bottom fishing mark, Pollack, Wrasse, Coalfish are common. Mackerel are caught in late summer and autumn.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</si>
  <si>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Bundouglas Beach</t>
  </si>
  <si>
    <t xml:space="preserve">Bundouglas Beach is a 4 minute drive from Cleggan village. The beach also has the remains of a unique drowned forest.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</si>
  <si>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Cleggan Beach</t>
  </si>
  <si>
    <t xml:space="preserve">Cleggan Beach is pebbles on the upper side, but good sand with a low tide. The beach is a 3 minute drive from Cleggan village on the Moyard Road. The beach is open to the public 24/7. Good road side parking.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</si>
  <si>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Cleggan Causeway</t>
  </si>
  <si>
    <t xml:space="preserve">The causeway links Cleggan to Moyard, and on to Letterfrack. It separates the Atlantic Ocean from Loch an Oilean. The sea side contains Cleggan Beach - stony on the upper level but quite sandy on a low tide.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</si>
  <si>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Cleggan Head Beach</t>
  </si>
  <si>
    <t xml:space="preserve">This is a working sheep farm, so no dogs are allowed. Cleggan Head Beach is very stony with deep water. The beach is a 4 minute drive from Cleggan Farm on the Moyard Road, and then a 15 minute walk along the path. The beach is open to the public 24/7. Parking at Cleggan Farm.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</si>
  <si>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Cleggan Pier</t>
  </si>
  <si>
    <t>Mullet often congregate in large shoals with Flounder and Conger (after dark). Pollock, Coal fish and mackerel can be caught on spinners. Occasional Bull Huss has also been caught. The shoreline on the other side of Cleggan bay is not often fished but offers some interesting beats.</t>
  </si>
  <si>
    <t xml:space="preserve">Sea Fishing at Cleggan Pier </t>
  </si>
  <si>
    <t xml:space="preserve">Cleggan Pier is located in Cleggan village. Mullet often congregate in large shoals with Flounder and Conger after dark. Pollock, Coal fish and mackerel can be caught on spinners. Occasional Bull Huss has also been caught. The shoreline on the other side of Cleggan bay is not often fished but offers some interesting beats.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</si>
  <si>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Rossadillask</t>
  </si>
  <si>
    <t>Beach and shore west of Cleggan. Pollack, Coal Fish, Wrasse and Conger and Bull Huss are all to be caught here. Mackerel are common in the late summer and early autumn. Sea Bass have been caught infrequently here.</t>
  </si>
  <si>
    <t>Sea Fishing at Rossadillisk Pier</t>
  </si>
  <si>
    <t xml:space="preserve">Rossadillisk Pier is located a 7 minute drive from Cleggan village on the Claddaghduff road. A pier with stepped nose from which a low narrow jetty projects into the sea.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</si>
  <si>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Rossadillisk Strand</t>
  </si>
  <si>
    <t xml:space="preserve">Rossadillisk Strand is an 0.75 km long arch of shallow water sandy beaches. The strand is a 10 minute drive from Cleggan village. The beaches are open to the public 24/7 but no cars are allowed beyond the gate.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</si>
  <si>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Sallerna Beach</t>
  </si>
  <si>
    <t xml:space="preserve">Sallerna Beach, is an 0.75 km crescent shaped, white sandy beach. The beach is a 5 minute drive from Cleggan village. Look out for the brown finger-sign with TRA. Access to the beach is down a side road and there is good parking.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</si>
  <si>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Sea Fishing at Tra Brid</t>
  </si>
  <si>
    <t xml:space="preserve">Tra Bhride is a small white sand beach - a 5 minute drive from Cleggan village. Access to the beach is along a small road with good beach side parking. The beach is open to the public 24/7. Sea conditions vary with the weather. Please take your belongings and litter with you when leaving the fishing spot. Appropriate clothing and equipment should be used when fishing. Weather conditions may change rapidly. Please check the sea conditions before going fishing. Please wear a life preserver when fishing. Remember to inform others of your expected return time. In case of an emergency please phone 112 or 999. Telephone coverage may not be available in more remote costal fishing areas. </t>
  </si>
  <si>
    <t>History Cillin</t>
  </si>
  <si>
    <t>Cillin</t>
  </si>
  <si>
    <t>Cillin Cleggan 1</t>
  </si>
  <si>
    <t>A cillin (little church or burial ground), was a historical unconsecrated burial place in Ireland for children unbaptised at the time of death. Suicides, shipwrecked sailors, strangers, urepentant murderers and their victims were also sometimes buried there. Some of them are more than 1,000 years old. Ancient pagan burial practices were sometimes later co-opted by Christianity .</t>
  </si>
  <si>
    <t>Cillin Cleggan 2</t>
  </si>
  <si>
    <t>History Historical Event</t>
  </si>
  <si>
    <t>Historical Event</t>
  </si>
  <si>
    <t>British airship R34 (1919)</t>
  </si>
  <si>
    <t xml:space="preserve">In July 1919, one month after Alcock and Brown landed in Derrygimla, the British Airship R34 made a double Atlantic Crossing. On its return journey to Europe it made landfall at Cleggan.  R34 made her first flight on 14 March 1919. It was decided to attempt the first return Atlantic crossing, under the command of Major George Scott .
 R34 had never been intended as a passenger carrier and extra accommodation was arranged by slinging hammocks in the keel walkway. Hot food was prepared using a plate welded to an engine exhaust pipe. The crew included Brigadier-General Edward Maitland and Zachary Lansdowne as the representative of the US Navy. William Ballantyne, one of the crew members scheduled to stay behind to save weight, stowed away with the crew's mascot, a small tabby kitten called "Whoopsie. R34 left Britain on 2 July 1919 and arrived at Mineola, Long Island, United States on 6 July after a flight of 108 hours with virtually no fuel left. As the landing party had no experience of handling large rigid airships, Major E. M. Pritchard jumped by parachute and so became the first person to reach American soil by air from Europe. This was the first East-West crossing of the Atlantic and was achieved weeks after the first transatlantic aeroplane flight. The return journey to RNAS Pulham took place from 10 to 13 July and took 75 hours. Returned to East Fortune for a refit, the R34 then flew to Howden, East Yorkshire, for crew training. On 27 January 1921 R34 set off on what should have been a routine exercise. Over the North Sea the weather worsened and a recall signal sent by radio was not received. Following a navigational error the craft flew into a hillside on the North Yorkshire Moors during the night, and lost two propellers. She went back out to sea using the two remaining engines and in daylight followed the Humber estuary back to Howden. Strong winds made it impossible to get her back into the shed and she was tied down outside for the night. By the morning further damage had occurred and R34 was written off and scrapped. </t>
  </si>
  <si>
    <t>Cleggan Disaster</t>
  </si>
  <si>
    <t xml:space="preserve">Wrecked, CREVAGH HEAD, Vessel Type: FISHING CURRACHS , Tonnage: Unknown , Cargo: MACKEREL , Route : Cleggan to Cleggan  SEVERAL boats WERE LOST OFF CREVAGH HEAD. On the evening of October 28th, 1927, a total of 45 lives were lost at sea along the western seaboard. Connemara suffered many losses. According to contemporary reports in the Connaught Telegraph, 9 people were lost off Inishbofin, while 26 fishermen were drowned in Cleggan Bay. In Co Mayo, at Lacken Bay, 9 fishermen were drowned when their boats were driven against the rocks by the storm. Nine boats set out that afternoon from Lacken Pier to fish for herring; they were 8-metre open boats and were within half a kilometre of the shore when the storm blew up suddenly. The crews of seven boats made it safely ashore, while the remaining two boats were blown towards the cliffs and all eight members of one crew were lost. Off the Mullet peninsula, 10 people from the Inishkea Islands were lost, many of them in their teens. The storm led directly to the abandonment of the islands. Later on the 28th across the Irish Sea, coastal flooding along Cardigan Bay washed away houses and a railway line, while five people were drowned in the Lancashire town of Fleetwood, where the sea wall was demolished by the storm. Strong south westerly winds had blown for several days during late October 1927 as a succession of Atlantic depressions moved across and to the north of Ireland. The observing station at Blacksod Point, near Belmullet, reported continuous winds of between Beaufort force 6 and 8 between the 24th and 28th. Early on the 28th, strong south easterly winds off the Mayo coast eased for a short while, before a strong north westerly gale developed in the late afternoon. These winds were associated with a depression of 976 hPa, which had deepened rapidly during the day as very cold Arctic air was drawn into the system. A strong sea surge, the result of the long continuance of south westerly winds across the Atlantic, contributed to the exceptionally treacherous sea conditions off the west of Ireland. </t>
  </si>
  <si>
    <t>History Holy Well</t>
  </si>
  <si>
    <t>Holy Well</t>
  </si>
  <si>
    <t>Holy Well of the 7 Daughters Cleggan</t>
  </si>
  <si>
    <t>Early Christian</t>
  </si>
  <si>
    <t>This located on a working farm. No dogs are allowed. The walled well is 25 metres from the shore edge. The Seven Sisters, (or Daughters), preached the Gospel in the West and several holy wells in Connemara are dedicated to them A Holy Well or sacred spring is a spring or other small body of water often originally pagan and later Christianised. They are generally small pools and natural springs and seeps and have some folklore significance to the local area. They are often attributed with healing qualities due to presence of its guardian spirit or Christian saint, or a ceremony or ritual that centres on the well site. With thanks to Eamonn McLoughlin.</t>
  </si>
  <si>
    <t>History Megalithic Tomb</t>
  </si>
  <si>
    <t>Megalithic Tomb</t>
  </si>
  <si>
    <t>Megalithic Tomb CLEGGAN 1</t>
  </si>
  <si>
    <t>Prehistoric</t>
  </si>
  <si>
    <t xml:space="preserve">In Ireland there are four types of megalithic tombs: court cairns, passage tombs, wedge tombs and portal dolmens. Wedge tombs have sloping roof and narrowing walls at one end produce their characteristic wedge shape. They are generally found in the west and north west of Ireland . Between 500 and 550 of these wedge tombs survive today. </t>
  </si>
  <si>
    <t>Megalithic Tomb CLEGGAN 2</t>
  </si>
  <si>
    <t>Megalithic Tomb CLEGGAN 3</t>
  </si>
  <si>
    <t>Megalithic Tomb CLEGGAN 4</t>
  </si>
  <si>
    <t>Megalithic Tomb CLEGGAN 5</t>
  </si>
  <si>
    <t>Megalithic Tomb: Cleggan Head Court Tomb</t>
  </si>
  <si>
    <t xml:space="preserve">This is a working sheep farm. No dogs are allowed. This court tomb is situated 9 metres above sea level. The court no longer survives, but its fine three-chambered gallery retains a large roofstone (over 3 metres long) covering the second chamber and resting on what may be a displaced lintel-stone. This tomb and the two others nearby overlook the island of Inishbofin.
</t>
  </si>
  <si>
    <t>History Midden</t>
  </si>
  <si>
    <t>Midden</t>
  </si>
  <si>
    <t>Midden Cleggan</t>
  </si>
  <si>
    <t>Middens in Connemara provide important evidence as to the length of time Connemara has been inhabited and also the diet of its first inhabitants. It generally contains the remains of shellfish, Fish and sea mammal bones. Middens are generally found on the sea shore.</t>
  </si>
  <si>
    <t>History Standing Stone</t>
  </si>
  <si>
    <t>Standing Stone</t>
  </si>
  <si>
    <t>Standing Stone Cleggan 2</t>
  </si>
  <si>
    <t>Connemara has many standing stones. Their purpose is still not well understood. A Standing stone is a large upright standing stone. They may be found singly as monoliths, or as part of a group of similar stones. Their purpose is unknown. They vary in size</t>
  </si>
  <si>
    <t>Standing Stone Cleggan 3</t>
  </si>
  <si>
    <t>Standing Stone Cleggan 4</t>
  </si>
  <si>
    <t>Standing Stone Cleggan 5</t>
  </si>
  <si>
    <t>History Wreck</t>
  </si>
  <si>
    <t>Wreck</t>
  </si>
  <si>
    <t>COUNTY CLARE</t>
  </si>
  <si>
    <t>Wrecked, CLEGGAN, Vessel Type: STEAMER , Tonnage: Unknown , Cargo: UNKNOWN , Route : UNKNOWN. WENT ASHORE; POSSIBLY SALVAGED</t>
  </si>
  <si>
    <t>DASH</t>
  </si>
  <si>
    <t xml:space="preserve">Wrecked, CLEGGAN, Vessel Type: SAIL VESSEL , Tonnage: Unknown , Cargo: BUTTER , Route : UNKNOWN. </t>
  </si>
  <si>
    <t>MERRION</t>
  </si>
  <si>
    <t>Wrecked, CLEGGAN, Vessel Type: CLEGGAN SMACK , Tonnage: 5 , Cargo: BALLAST , Route : UNKNOWN. STRANDED &amp; WRECKED ON SOUTH SIDE OF BAY</t>
  </si>
  <si>
    <t>NAME UNKNOWN (Cleggan 1883)</t>
  </si>
  <si>
    <t>Wrecked, CLEGGAN, Vessel Type: SAIL VESSEL , Tonnage: Unknown , Cargo: UNKNOWN , Route : UNKNOWN. SANK OFF CLEGGAN,</t>
  </si>
  <si>
    <t>STAR OF CLEGGAN</t>
  </si>
  <si>
    <t>Wrecked, CLEGGAN, Vessel Type: CLEGGAN LUGGER , Tonnage: 2 , Cargo: BALLAST , Route : UNKNOWN. SANK NEAR AUGHRUS POINT</t>
  </si>
  <si>
    <t>THOMAS F. BRADY</t>
  </si>
  <si>
    <t>Wrecked, CLEGGAN, Vessel Type: GALWAY SAIL VESSEL , Tonnage: 10 , Cargo: SALT , Route : UNKNOWN. STRANDED &amp; WRECKED IN CLEGGAN BAY</t>
  </si>
  <si>
    <t>Landscape Beach</t>
  </si>
  <si>
    <t>Beach</t>
  </si>
  <si>
    <t>Anchor Beach CLEGGAN</t>
  </si>
  <si>
    <t xml:space="preserve">Aughrus Beg (or Anchor) Beach is 0.5 km of small white sand beaches. The beach is a 6 minute drive from Cleggan village. Access to the beach is along the main road with limited parking. Please do not swim alone or after dark. In case of an emergency please phone 112 or 999. Please take all belongings and litter home when leaving the beach. </t>
  </si>
  <si>
    <t>Aughrus Gannoughs Beach CLEGGAN</t>
  </si>
  <si>
    <t xml:space="preserve">An Tra Mor Gannoughs, Aughrus, is 0.5 km of white sand beach. The beach is an 8 minute drive from Cleggan village. Access to the beach is best walked from the main road up the narrow lane. The beach is open to the public .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</si>
  <si>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Bundouglas Beach east CLEGGAN</t>
  </si>
  <si>
    <t xml:space="preserve">Bundouglas Beach is a 4 minute drive from Cleggan village. The beach also has the remains of a unique drowned forest.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</si>
  <si>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Cleggan Beach CLEGGAN</t>
  </si>
  <si>
    <t xml:space="preserve">Cleggan Beach is pebbles on the upper side, but good sand with a low tide. The beach is a 3 minute drive from Cleggan village on the Moyard Road. The beach is open to the public . Good road side parking.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</si>
  <si>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Cleggan Causeway CLEGGAN</t>
  </si>
  <si>
    <t xml:space="preserve">The causeway links Cleggan to Moyard, and on to Letterfrack. It separates the Atlantic Ocean from Loch an Oilean. The sea side contains Cleggan Beach - stony on the upper level but quite sandy on a low tide.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</si>
  <si>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Cleggan Head Beach CLEGGAN</t>
  </si>
  <si>
    <t xml:space="preserve">This is a working sheep farm, so no dogs are allowed. Cleggan Head Beach is very stony with deep water. The beach is a 4 minute drive from Cleggan Farm on the Moyard Road, and then a 15 minute walk along the path. The beach is open to the public . Parking at Cleggan Farm.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</si>
  <si>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Rossadillisk Beach CLEGGAN</t>
  </si>
  <si>
    <t xml:space="preserve">Rossadillisk Strand is an 0.75 km long arch of shallow water sandy beaches. The strand is a 10 minute drive from Cleggan village. The beaches are open to the public but no cars are allowed beyond the gate.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</si>
  <si>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Sallerna Beach CLEGGAN</t>
  </si>
  <si>
    <t xml:space="preserve">Sallerna Beach, is an 0.75 km crescent shaped, white sandy beach. The beach is a 5 minute drive from Cleggan village. Look out for the brown finger-sign with TRA. Access to the beach is down a side road and there is good parking. The beach is open to the public . Connemara beaches offer the opportunity to Swim, Kayak, Canoe, Surf and many other activities. Sea conditions vary with the weather. Please do not swim alone or after dark. In case of an emergency please phone 112 or 999. Please take your belongings and litter with you when leaving the beach. </t>
  </si>
  <si>
    <t>Tra Brid CLEGGAN</t>
  </si>
  <si>
    <t xml:space="preserve">The beach is adjacent to a small road with good parking. Tra Bhride is a white sand beach. It is a 5 minute drive from Cleggan village, Connemara. Please do not swim alone or after dark. In case of an emergency: phone 112 or 999. Please take all belongings and litter home when leaving the beach. </t>
  </si>
  <si>
    <t>Landscape Lake</t>
  </si>
  <si>
    <t>Lake</t>
  </si>
  <si>
    <t>Lough Anillaun CLEGGAN</t>
  </si>
  <si>
    <t>Lough Anillaun is located on the Moyard Road and is a 3 minute drive from Cleggan village. The lake is on the sea side of Cleggan Causeway which is a narrow causeway on which the main road is built. Roadside parking is available at the lake site. It is a wild trout lake, with sea-trout and some salmon occasionally caught. Fishing on any freshwater lake or river in Ireland requires a fishing license. By law any Sea Trout that are caught must be returned alive. It is encouraged to follow a Catch and Release fishing practice in Ireland.</t>
  </si>
  <si>
    <t>Lough Courhoor  CLEGGAN</t>
  </si>
  <si>
    <t>Courhoor Lough is located on a little side road from Claddaghduff. The lake is a 3 minute drive from Cleggan village. Roadside parking is available at the lake site. It is a wild trout lake.  Fishing on any freshwater lake or river in Ireland requires a fishing license. By law any Sea Trout that are caught must be returned alive. It is encouraged to follow a Catch and Release fishing practice in Ireland.</t>
  </si>
  <si>
    <t>Landscape Mineral Deposit</t>
  </si>
  <si>
    <t>Mineral Deposit</t>
  </si>
  <si>
    <t>Cloon</t>
  </si>
  <si>
    <t>Copper Iron Mined</t>
  </si>
  <si>
    <t>Social Population</t>
  </si>
  <si>
    <t>Population change 2011 - 2016 %</t>
  </si>
  <si>
    <t>Cleggan Population change 2011 - 2016 %</t>
  </si>
  <si>
    <t>4.9</t>
  </si>
  <si>
    <t>Population change 2011 - 2016 real</t>
  </si>
  <si>
    <t>Cleggan Population change 2011 - 2016 real</t>
  </si>
  <si>
    <t>13</t>
  </si>
  <si>
    <t xml:space="preserve">Sex Ratio Men to women 2016 </t>
  </si>
  <si>
    <t xml:space="preserve">Cleggan Sex Ratio Men to women 2016 </t>
  </si>
  <si>
    <t>1</t>
  </si>
  <si>
    <t>Transport Bus Stop</t>
  </si>
  <si>
    <t>Bus Stop</t>
  </si>
  <si>
    <t>Bus Stop CLEGGAN</t>
  </si>
  <si>
    <t xml:space="preserve">The Bus Stop is located outside the grocery shop. Citylink is the main bus service provider on this route. Buses in Connemara will stop for passengers to get on or off between the official Bus Stops . Please hail the bus as it approaches. </t>
  </si>
  <si>
    <t>Transport Distance Kilometres</t>
  </si>
  <si>
    <t>Distance Kilometres</t>
  </si>
  <si>
    <t>CLEGGAN To BALLYCONNEELY</t>
  </si>
  <si>
    <t>21.3 Km</t>
  </si>
  <si>
    <t>CLEGGAN To BALLYNAHINCH</t>
  </si>
  <si>
    <t>24.1 Km</t>
  </si>
  <si>
    <t>CLEGGAN To BARNA</t>
  </si>
  <si>
    <t>115 Km</t>
  </si>
  <si>
    <t>CLEGGAN To BEALADANGAN</t>
  </si>
  <si>
    <t>69.4 Km</t>
  </si>
  <si>
    <t>CLEGGAN To CAMUS</t>
  </si>
  <si>
    <t>54.6 Km</t>
  </si>
  <si>
    <t>CLEGGAN To CARNA</t>
  </si>
  <si>
    <t>48.4 Km</t>
  </si>
  <si>
    <t>CLEGGAN To CARRAROE</t>
  </si>
  <si>
    <t>68.5 Km</t>
  </si>
  <si>
    <t>CLEGGAN To CASHEL</t>
  </si>
  <si>
    <t>34.3 Km</t>
  </si>
  <si>
    <t>CLEGGAN To CLADDAGHDUFF</t>
  </si>
  <si>
    <t>1.9 Km</t>
  </si>
  <si>
    <t>CLEGGAN To CLIFDEN</t>
  </si>
  <si>
    <t>12.1 Km</t>
  </si>
  <si>
    <t>CLEGGAN To CLONBUR</t>
  </si>
  <si>
    <t>66.7 Km</t>
  </si>
  <si>
    <t>CLEGGAN To Costelloee</t>
  </si>
  <si>
    <t>66.2 Km</t>
  </si>
  <si>
    <t>CLEGGAN To FURBO</t>
  </si>
  <si>
    <t>93.4 Km</t>
  </si>
  <si>
    <t>CLEGGAN To GLINSK</t>
  </si>
  <si>
    <t>45 Km</t>
  </si>
  <si>
    <t>CLEGGAN To INIS MEAIN</t>
  </si>
  <si>
    <t>82 Km</t>
  </si>
  <si>
    <t>CLEGGAN To INIS OIRR</t>
  </si>
  <si>
    <t>83 Km</t>
  </si>
  <si>
    <t>CLEGGAN To INISHBOFIN</t>
  </si>
  <si>
    <t>6 Km</t>
  </si>
  <si>
    <t>CLEGGAN To INISHMORE</t>
  </si>
  <si>
    <t>84 Km</t>
  </si>
  <si>
    <t>CLEGGAN To INVERIN</t>
  </si>
  <si>
    <t>75.8 Km</t>
  </si>
  <si>
    <t>CLEGGAN To KILKIERAN</t>
  </si>
  <si>
    <t>56.8 Km</t>
  </si>
  <si>
    <t>CLEGGAN To KINGSTOWN</t>
  </si>
  <si>
    <t>14.7 Km</t>
  </si>
  <si>
    <t>CLEGGAN To KYLEMORE</t>
  </si>
  <si>
    <t>25.3 Km</t>
  </si>
  <si>
    <t>CLEGGAN To LEENANE</t>
  </si>
  <si>
    <t>35.1 Km</t>
  </si>
  <si>
    <t>CLEGGAN To LETTERFRACK</t>
  </si>
  <si>
    <t>13.5 Km</t>
  </si>
  <si>
    <t>CLEGGAN To LETTERMORE</t>
  </si>
  <si>
    <t>76.3 Km</t>
  </si>
  <si>
    <t>CLEGGAN To LETTERMULLEN</t>
  </si>
  <si>
    <t>85 Km</t>
  </si>
  <si>
    <t>CLEGGAN To MAAM</t>
  </si>
  <si>
    <t>48.2 Km</t>
  </si>
  <si>
    <t>CLEGGAN To MAAM CROSS</t>
  </si>
  <si>
    <t>46.2 Km</t>
  </si>
  <si>
    <t>CLEGGAN To MOYARD</t>
  </si>
  <si>
    <t>9.3 Km</t>
  </si>
  <si>
    <t>CLEGGAN To MOYCULLEN</t>
  </si>
  <si>
    <t>77.1 Km</t>
  </si>
  <si>
    <t>CLEGGAN To OUGHTERARD</t>
  </si>
  <si>
    <t>62.7 Km</t>
  </si>
  <si>
    <t>CLEGGAN To RECESS</t>
  </si>
  <si>
    <t>33.3 Km</t>
  </si>
  <si>
    <t>CLEGGAN To RENVYLE</t>
  </si>
  <si>
    <t>19.5 Km</t>
  </si>
  <si>
    <t>CLEGGAN To Rosmuc</t>
  </si>
  <si>
    <t>53.5 Km</t>
  </si>
  <si>
    <t>CLEGGAN To ROSSAVEAL</t>
  </si>
  <si>
    <t>69.5 Km</t>
  </si>
  <si>
    <t>CLEGGAN To ROSSCAHILL</t>
  </si>
  <si>
    <t>69.7 Km</t>
  </si>
  <si>
    <t>CLEGGAN To ROUNDSTONE</t>
  </si>
  <si>
    <t>29.5 Km</t>
  </si>
  <si>
    <t>CLEGGAN To SCREEB</t>
  </si>
  <si>
    <t>53.2 Km</t>
  </si>
  <si>
    <t>CLEGGAN To SPIDDAL</t>
  </si>
  <si>
    <t>86.5 Km</t>
  </si>
  <si>
    <t>CLEGGAN To TULLY</t>
  </si>
  <si>
    <t>19.1 Km</t>
  </si>
  <si>
    <t>CLEGGAN To TULLYCROSS</t>
  </si>
  <si>
    <t>18.1 Km</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</si>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</sst>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workbookViewId="0">
      <selection activeCell="L1" sqref="L1:M1048576"/>
    </sheetView>
  </sheetViews>
  <sheetFormatPr defaultColWidth="21.7109375" defaultRowHeight="12.75" x14ac:dyDescent="0.2"/>
  <sheetData>
    <row r="1" spans="1:11" x14ac:dyDescent="0.2">
      <c r="A1" s="1" t="s">
        <v>0</v>
      </c>
      <c r="B1" s="1" t="s">
        <v>1</v>
      </c>
      <c r="C1" s="1" t="s">
        <v>2</v>
      </c>
      <c r="D1" s="1" t="s">
        <v>3</v>
      </c>
      <c r="E1" s="1" t="s">
        <v>4</v>
      </c>
      <c r="F1" s="1" t="s">
        <v>5</v>
      </c>
      <c r="G1" s="1" t="s">
        <v>6</v>
      </c>
      <c r="H1" s="1" t="s">
        <v>7</v>
      </c>
      <c r="I1" s="1" t="s">
        <v>8</v>
      </c>
      <c r="J1" s="1" t="s">
        <v>9</v>
      </c>
      <c r="K1" s="1" t="s">
        <v>299</v>
      </c>
    </row>
    <row r="2" spans="1:11" x14ac:dyDescent="0.2">
      <c r="A2" s="2" t="s">
        <v>67</v>
      </c>
      <c r="B2" s="3" t="s">
        <v>3</v>
      </c>
      <c r="C2" s="4" t="s">
        <v>68</v>
      </c>
      <c r="D2" s="5" t="s">
        <v>13</v>
      </c>
      <c r="E2" s="6" t="s">
        <v>14</v>
      </c>
      <c r="F2" s="7" t="s">
        <v>15</v>
      </c>
      <c r="G2" s="8">
        <v>53.556908999999997</v>
      </c>
      <c r="H2" s="9">
        <v>-10.111722</v>
      </c>
      <c r="K2" s="12" t="s">
        <v>69</v>
      </c>
    </row>
    <row r="3" spans="1:11" x14ac:dyDescent="0.2">
      <c r="A3" s="2" t="s">
        <v>171</v>
      </c>
      <c r="B3" s="3" t="s">
        <v>172</v>
      </c>
      <c r="C3" s="4" t="s">
        <v>173</v>
      </c>
      <c r="D3" s="5" t="s">
        <v>13</v>
      </c>
      <c r="E3" s="6" t="s">
        <v>14</v>
      </c>
      <c r="F3" s="7" t="s">
        <v>15</v>
      </c>
      <c r="G3" s="8">
        <v>53.559367709999997</v>
      </c>
      <c r="H3" s="9">
        <v>-10.176518229999999</v>
      </c>
      <c r="K3" s="12" t="s">
        <v>174</v>
      </c>
    </row>
    <row r="4" spans="1:11" x14ac:dyDescent="0.2">
      <c r="A4" s="2" t="s">
        <v>171</v>
      </c>
      <c r="B4" s="3" t="s">
        <v>172</v>
      </c>
      <c r="C4" s="4" t="s">
        <v>175</v>
      </c>
      <c r="D4" s="5" t="s">
        <v>13</v>
      </c>
      <c r="E4" s="6" t="s">
        <v>14</v>
      </c>
      <c r="F4" s="7" t="s">
        <v>15</v>
      </c>
      <c r="G4" s="8">
        <v>53.549516140000001</v>
      </c>
      <c r="H4" s="9">
        <v>-10.191927890000001</v>
      </c>
      <c r="K4" s="12" t="s">
        <v>176</v>
      </c>
    </row>
    <row r="5" spans="1:11" x14ac:dyDescent="0.2">
      <c r="A5" s="2" t="s">
        <v>124</v>
      </c>
      <c r="B5" s="3" t="s">
        <v>125</v>
      </c>
      <c r="C5" s="4" t="s">
        <v>126</v>
      </c>
      <c r="D5" s="5" t="s">
        <v>13</v>
      </c>
      <c r="E5" s="6" t="s">
        <v>14</v>
      </c>
      <c r="F5" s="7" t="s">
        <v>15</v>
      </c>
      <c r="G5" s="8">
        <v>53.559651537208886</v>
      </c>
      <c r="H5" s="9">
        <v>-10.156654357910156</v>
      </c>
      <c r="I5" s="10" t="s">
        <v>39</v>
      </c>
      <c r="J5" s="11">
        <v>1919</v>
      </c>
      <c r="K5" s="12" t="s">
        <v>127</v>
      </c>
    </row>
    <row r="6" spans="1:11" x14ac:dyDescent="0.2">
      <c r="A6" s="2" t="s">
        <v>171</v>
      </c>
      <c r="B6" s="3" t="s">
        <v>172</v>
      </c>
      <c r="C6" s="4" t="s">
        <v>177</v>
      </c>
      <c r="D6" s="5" t="s">
        <v>13</v>
      </c>
      <c r="E6" s="6" t="s">
        <v>14</v>
      </c>
      <c r="F6" s="7" t="s">
        <v>15</v>
      </c>
      <c r="G6" s="8">
        <v>53.567564400000002</v>
      </c>
      <c r="H6" s="9">
        <v>-10.0640225</v>
      </c>
      <c r="K6" s="12" t="s">
        <v>178</v>
      </c>
    </row>
    <row r="7" spans="1:11" x14ac:dyDescent="0.2">
      <c r="A7" s="2" t="s">
        <v>211</v>
      </c>
      <c r="B7" s="3" t="s">
        <v>212</v>
      </c>
      <c r="C7" s="4" t="s">
        <v>213</v>
      </c>
      <c r="D7" s="5" t="s">
        <v>13</v>
      </c>
      <c r="E7" s="6" t="s">
        <v>14</v>
      </c>
      <c r="F7" s="7" t="s">
        <v>15</v>
      </c>
      <c r="G7" s="8">
        <v>53.556530000000002</v>
      </c>
      <c r="H7" s="9">
        <v>-10.111405</v>
      </c>
      <c r="K7" s="12" t="s">
        <v>214</v>
      </c>
    </row>
    <row r="8" spans="1:11" x14ac:dyDescent="0.2">
      <c r="A8" s="2" t="s">
        <v>53</v>
      </c>
      <c r="B8" s="3" t="s">
        <v>54</v>
      </c>
      <c r="C8" s="4" t="s">
        <v>55</v>
      </c>
      <c r="D8" s="5" t="s">
        <v>13</v>
      </c>
      <c r="E8" s="6" t="s">
        <v>14</v>
      </c>
      <c r="F8" s="7" t="s">
        <v>15</v>
      </c>
      <c r="G8" s="8">
        <v>53.556630730000002</v>
      </c>
      <c r="H8" s="9">
        <v>-10.11256277</v>
      </c>
      <c r="K8" s="12" t="s">
        <v>56</v>
      </c>
    </row>
    <row r="9" spans="1:11" x14ac:dyDescent="0.2">
      <c r="A9" s="2" t="s">
        <v>119</v>
      </c>
      <c r="B9" s="3" t="s">
        <v>120</v>
      </c>
      <c r="C9" s="4" t="s">
        <v>121</v>
      </c>
      <c r="D9" s="5" t="s">
        <v>13</v>
      </c>
      <c r="E9" s="6" t="s">
        <v>14</v>
      </c>
      <c r="F9" s="7" t="s">
        <v>15</v>
      </c>
      <c r="G9" s="8">
        <v>53.557980999999998</v>
      </c>
      <c r="H9" s="9">
        <v>-10.082219000000009</v>
      </c>
      <c r="K9" s="12" t="s">
        <v>122</v>
      </c>
    </row>
    <row r="10" spans="1:11" x14ac:dyDescent="0.2">
      <c r="A10" s="2" t="s">
        <v>119</v>
      </c>
      <c r="B10" s="3" t="s">
        <v>120</v>
      </c>
      <c r="C10" s="4" t="s">
        <v>123</v>
      </c>
      <c r="D10" s="5" t="s">
        <v>13</v>
      </c>
      <c r="E10" s="6" t="s">
        <v>14</v>
      </c>
      <c r="F10" s="7" t="s">
        <v>15</v>
      </c>
      <c r="G10" s="8">
        <v>53.557603</v>
      </c>
      <c r="H10" s="9">
        <v>-10.136017000000038</v>
      </c>
      <c r="K10" s="12" t="s">
        <v>122</v>
      </c>
    </row>
    <row r="11" spans="1:11" x14ac:dyDescent="0.2">
      <c r="A11" s="2" t="s">
        <v>41</v>
      </c>
      <c r="B11" s="3" t="s">
        <v>42</v>
      </c>
      <c r="C11" s="4" t="s">
        <v>43</v>
      </c>
      <c r="D11" s="5" t="s">
        <v>13</v>
      </c>
      <c r="E11" s="6" t="s">
        <v>14</v>
      </c>
      <c r="F11" s="7" t="s">
        <v>15</v>
      </c>
      <c r="G11" s="8">
        <v>53.563516</v>
      </c>
      <c r="H11" s="9">
        <v>-10.146297000000001</v>
      </c>
      <c r="I11" s="10" t="s">
        <v>39</v>
      </c>
      <c r="J11" s="11">
        <v>1927</v>
      </c>
      <c r="K11" s="12" t="s">
        <v>44</v>
      </c>
    </row>
    <row r="12" spans="1:11" x14ac:dyDescent="0.2">
      <c r="A12" s="2" t="s">
        <v>171</v>
      </c>
      <c r="B12" s="3" t="s">
        <v>172</v>
      </c>
      <c r="C12" s="4" t="s">
        <v>179</v>
      </c>
      <c r="D12" s="5" t="s">
        <v>13</v>
      </c>
      <c r="E12" s="6" t="s">
        <v>14</v>
      </c>
      <c r="F12" s="7" t="s">
        <v>15</v>
      </c>
      <c r="G12" s="8">
        <v>53.554799109999998</v>
      </c>
      <c r="H12" s="9">
        <v>-10.0950568</v>
      </c>
      <c r="K12" s="12" t="s">
        <v>180</v>
      </c>
    </row>
    <row r="13" spans="1:11" x14ac:dyDescent="0.2">
      <c r="A13" s="2" t="s">
        <v>171</v>
      </c>
      <c r="B13" s="3" t="s">
        <v>172</v>
      </c>
      <c r="C13" s="4" t="s">
        <v>181</v>
      </c>
      <c r="D13" s="5" t="s">
        <v>13</v>
      </c>
      <c r="E13" s="6" t="s">
        <v>14</v>
      </c>
      <c r="F13" s="7" t="s">
        <v>15</v>
      </c>
      <c r="G13" s="8">
        <v>53.555399000000001</v>
      </c>
      <c r="H13" s="9">
        <v>-10.094029000000001</v>
      </c>
      <c r="K13" s="12" t="s">
        <v>182</v>
      </c>
    </row>
    <row r="14" spans="1:11" x14ac:dyDescent="0.2">
      <c r="A14" s="2" t="s">
        <v>124</v>
      </c>
      <c r="B14" s="3" t="s">
        <v>125</v>
      </c>
      <c r="C14" s="4" t="s">
        <v>128</v>
      </c>
      <c r="D14" s="5" t="s">
        <v>13</v>
      </c>
      <c r="E14" s="6" t="s">
        <v>14</v>
      </c>
      <c r="F14" s="7" t="s">
        <v>15</v>
      </c>
      <c r="G14" s="8">
        <v>53.561828912633835</v>
      </c>
      <c r="H14" s="9">
        <v>-10.113610095214881</v>
      </c>
      <c r="I14" s="13" t="s">
        <v>39</v>
      </c>
      <c r="J14" s="11">
        <v>1927</v>
      </c>
      <c r="K14" s="12" t="s">
        <v>129</v>
      </c>
    </row>
    <row r="15" spans="1:11" x14ac:dyDescent="0.2">
      <c r="A15" s="2" t="s">
        <v>74</v>
      </c>
      <c r="B15" s="3" t="s">
        <v>75</v>
      </c>
      <c r="C15" s="4" t="s">
        <v>76</v>
      </c>
      <c r="D15" s="5" t="s">
        <v>13</v>
      </c>
      <c r="E15" s="6" t="s">
        <v>14</v>
      </c>
      <c r="F15" s="7" t="s">
        <v>15</v>
      </c>
      <c r="G15" s="8">
        <v>53.549525000000003</v>
      </c>
      <c r="H15" s="9">
        <v>-10.134344000000056</v>
      </c>
      <c r="K15" s="12" t="s">
        <v>77</v>
      </c>
    </row>
    <row r="16" spans="1:11" x14ac:dyDescent="0.2">
      <c r="A16" s="2" t="s">
        <v>171</v>
      </c>
      <c r="B16" s="3" t="s">
        <v>172</v>
      </c>
      <c r="C16" s="4" t="s">
        <v>183</v>
      </c>
      <c r="D16" s="5" t="s">
        <v>13</v>
      </c>
      <c r="E16" s="6" t="s">
        <v>14</v>
      </c>
      <c r="F16" s="7" t="s">
        <v>15</v>
      </c>
      <c r="G16" s="8">
        <v>53.572976580000002</v>
      </c>
      <c r="H16" s="9">
        <v>-10.11775858</v>
      </c>
      <c r="K16" s="12" t="s">
        <v>184</v>
      </c>
    </row>
    <row r="17" spans="1:11" x14ac:dyDescent="0.2">
      <c r="A17" s="2" t="s">
        <v>36</v>
      </c>
      <c r="B17" s="3" t="s">
        <v>37</v>
      </c>
      <c r="C17" s="4" t="s">
        <v>38</v>
      </c>
      <c r="D17" s="5" t="s">
        <v>13</v>
      </c>
      <c r="E17" s="6" t="s">
        <v>14</v>
      </c>
      <c r="F17" s="7" t="s">
        <v>15</v>
      </c>
      <c r="G17" s="8">
        <v>53.574105600000003</v>
      </c>
      <c r="H17" s="9">
        <v>-10.128900789999999</v>
      </c>
      <c r="I17" s="13" t="s">
        <v>39</v>
      </c>
      <c r="K17" s="12" t="s">
        <v>40</v>
      </c>
    </row>
    <row r="18" spans="1:11" x14ac:dyDescent="0.2">
      <c r="A18" s="2" t="s">
        <v>22</v>
      </c>
      <c r="B18" s="3" t="s">
        <v>23</v>
      </c>
      <c r="C18" s="4" t="s">
        <v>24</v>
      </c>
      <c r="D18" s="5" t="s">
        <v>13</v>
      </c>
      <c r="E18" s="6" t="s">
        <v>14</v>
      </c>
      <c r="F18" s="7" t="s">
        <v>15</v>
      </c>
      <c r="G18" s="8">
        <v>53.561861999999998</v>
      </c>
      <c r="H18" s="9">
        <v>-10.101789</v>
      </c>
      <c r="I18" s="13" t="s">
        <v>16</v>
      </c>
      <c r="J18" s="11">
        <v>1853</v>
      </c>
      <c r="K18" s="12" t="s">
        <v>25</v>
      </c>
    </row>
    <row r="19" spans="1:11" x14ac:dyDescent="0.2">
      <c r="A19" s="2" t="s">
        <v>28</v>
      </c>
      <c r="B19" s="3" t="s">
        <v>29</v>
      </c>
      <c r="C19" s="4" t="s">
        <v>30</v>
      </c>
      <c r="D19" s="5" t="s">
        <v>13</v>
      </c>
      <c r="E19" s="6" t="s">
        <v>14</v>
      </c>
      <c r="F19" s="7" t="s">
        <v>15</v>
      </c>
      <c r="G19" s="8">
        <v>53.562218999999999</v>
      </c>
      <c r="H19" s="9">
        <v>-10.100296999999999</v>
      </c>
      <c r="I19" s="13" t="s">
        <v>16</v>
      </c>
      <c r="J19" s="11">
        <v>1860</v>
      </c>
      <c r="K19" s="12" t="s">
        <v>31</v>
      </c>
    </row>
    <row r="20" spans="1:11" x14ac:dyDescent="0.2">
      <c r="A20" s="2" t="s">
        <v>32</v>
      </c>
      <c r="B20" s="3" t="s">
        <v>33</v>
      </c>
      <c r="C20" s="4" t="s">
        <v>34</v>
      </c>
      <c r="D20" s="5" t="s">
        <v>13</v>
      </c>
      <c r="E20" s="6" t="s">
        <v>14</v>
      </c>
      <c r="F20" s="7" t="s">
        <v>15</v>
      </c>
      <c r="G20" s="8">
        <v>53.561737000000001</v>
      </c>
      <c r="H20" s="9">
        <v>-10.101965</v>
      </c>
      <c r="I20" s="10" t="s">
        <v>16</v>
      </c>
      <c r="J20" s="11">
        <v>1853</v>
      </c>
      <c r="K20" s="12" t="s">
        <v>35</v>
      </c>
    </row>
    <row r="21" spans="1:11" x14ac:dyDescent="0.2">
      <c r="A21" s="2" t="s">
        <v>47</v>
      </c>
      <c r="B21" s="3" t="s">
        <v>48</v>
      </c>
      <c r="C21" s="4" t="s">
        <v>49</v>
      </c>
      <c r="D21" s="5" t="s">
        <v>13</v>
      </c>
      <c r="E21" s="6" t="s">
        <v>14</v>
      </c>
      <c r="F21" s="7" t="s">
        <v>15</v>
      </c>
      <c r="G21" s="8">
        <v>53.557242000000002</v>
      </c>
      <c r="H21" s="9">
        <v>-10.110961</v>
      </c>
      <c r="I21" s="10" t="s">
        <v>16</v>
      </c>
      <c r="J21" s="11">
        <v>1822</v>
      </c>
      <c r="K21" s="12" t="s">
        <v>50</v>
      </c>
    </row>
    <row r="22" spans="1:11" x14ac:dyDescent="0.2">
      <c r="A22" s="2" t="s">
        <v>201</v>
      </c>
      <c r="B22" s="3" t="s">
        <v>202</v>
      </c>
      <c r="C22" s="4" t="s">
        <v>203</v>
      </c>
      <c r="D22" s="5" t="s">
        <v>13</v>
      </c>
      <c r="E22" s="6" t="s">
        <v>14</v>
      </c>
      <c r="F22" s="7" t="s">
        <v>15</v>
      </c>
      <c r="I22" s="10" t="s">
        <v>81</v>
      </c>
      <c r="J22" s="11">
        <v>2016</v>
      </c>
      <c r="K22" s="12" t="s">
        <v>204</v>
      </c>
    </row>
    <row r="23" spans="1:11" x14ac:dyDescent="0.2">
      <c r="A23" s="2" t="s">
        <v>201</v>
      </c>
      <c r="B23" s="3" t="s">
        <v>205</v>
      </c>
      <c r="C23" s="4" t="s">
        <v>206</v>
      </c>
      <c r="D23" s="5" t="s">
        <v>13</v>
      </c>
      <c r="E23" s="6" t="s">
        <v>14</v>
      </c>
      <c r="F23" s="7" t="s">
        <v>15</v>
      </c>
      <c r="I23" s="10" t="s">
        <v>81</v>
      </c>
      <c r="J23" s="11">
        <v>2016</v>
      </c>
      <c r="K23" s="12" t="s">
        <v>207</v>
      </c>
    </row>
    <row r="24" spans="1:11" x14ac:dyDescent="0.2">
      <c r="A24" s="2" t="s">
        <v>201</v>
      </c>
      <c r="B24" s="3" t="s">
        <v>208</v>
      </c>
      <c r="C24" s="4" t="s">
        <v>209</v>
      </c>
      <c r="D24" s="5" t="s">
        <v>13</v>
      </c>
      <c r="E24" s="6" t="s">
        <v>14</v>
      </c>
      <c r="F24" s="7" t="s">
        <v>15</v>
      </c>
      <c r="I24" s="10" t="s">
        <v>81</v>
      </c>
      <c r="J24" s="11">
        <v>2016</v>
      </c>
      <c r="K24" s="12" t="s">
        <v>210</v>
      </c>
    </row>
    <row r="25" spans="1:11" x14ac:dyDescent="0.2">
      <c r="A25" s="2" t="s">
        <v>215</v>
      </c>
      <c r="B25" s="3" t="s">
        <v>216</v>
      </c>
      <c r="C25" s="4" t="s">
        <v>217</v>
      </c>
      <c r="D25" s="5" t="s">
        <v>13</v>
      </c>
      <c r="E25" s="6" t="s">
        <v>14</v>
      </c>
      <c r="F25" s="7" t="s">
        <v>15</v>
      </c>
      <c r="G25" s="8">
        <v>53.546731999999999</v>
      </c>
      <c r="H25" s="9">
        <v>-10.12045</v>
      </c>
      <c r="K25" s="12" t="s">
        <v>218</v>
      </c>
    </row>
    <row r="26" spans="1:11" x14ac:dyDescent="0.2">
      <c r="A26" s="2" t="s">
        <v>215</v>
      </c>
      <c r="B26" s="3" t="s">
        <v>216</v>
      </c>
      <c r="C26" s="4" t="s">
        <v>219</v>
      </c>
      <c r="D26" s="5" t="s">
        <v>13</v>
      </c>
      <c r="E26" s="6" t="s">
        <v>14</v>
      </c>
      <c r="F26" s="7" t="s">
        <v>15</v>
      </c>
      <c r="G26" s="8">
        <v>53.546731999999999</v>
      </c>
      <c r="H26" s="9">
        <v>-10.12045</v>
      </c>
      <c r="K26" s="12" t="s">
        <v>220</v>
      </c>
    </row>
    <row r="27" spans="1:11" x14ac:dyDescent="0.2">
      <c r="A27" s="2" t="s">
        <v>215</v>
      </c>
      <c r="B27" s="3" t="s">
        <v>216</v>
      </c>
      <c r="C27" s="4" t="s">
        <v>221</v>
      </c>
      <c r="D27" s="5" t="s">
        <v>13</v>
      </c>
      <c r="E27" s="6" t="s">
        <v>14</v>
      </c>
      <c r="F27" s="7" t="s">
        <v>15</v>
      </c>
      <c r="G27" s="8">
        <v>53.546731999999999</v>
      </c>
      <c r="H27" s="9">
        <v>-10.12045</v>
      </c>
      <c r="K27" s="12" t="s">
        <v>222</v>
      </c>
    </row>
    <row r="28" spans="1:11" x14ac:dyDescent="0.2">
      <c r="A28" s="2" t="s">
        <v>215</v>
      </c>
      <c r="B28" s="3" t="s">
        <v>216</v>
      </c>
      <c r="C28" s="4" t="s">
        <v>223</v>
      </c>
      <c r="D28" s="5" t="s">
        <v>13</v>
      </c>
      <c r="E28" s="6" t="s">
        <v>14</v>
      </c>
      <c r="F28" s="7" t="s">
        <v>15</v>
      </c>
      <c r="G28" s="8">
        <v>53.546731999999999</v>
      </c>
      <c r="H28" s="9">
        <v>-10.12045</v>
      </c>
      <c r="K28" s="12" t="s">
        <v>224</v>
      </c>
    </row>
    <row r="29" spans="1:11" x14ac:dyDescent="0.2">
      <c r="A29" s="2" t="s">
        <v>215</v>
      </c>
      <c r="B29" s="3" t="s">
        <v>216</v>
      </c>
      <c r="C29" s="4" t="s">
        <v>225</v>
      </c>
      <c r="D29" s="5" t="s">
        <v>13</v>
      </c>
      <c r="E29" s="6" t="s">
        <v>14</v>
      </c>
      <c r="F29" s="7" t="s">
        <v>15</v>
      </c>
      <c r="G29" s="8">
        <v>53.546731999999999</v>
      </c>
      <c r="H29" s="9">
        <v>-10.12045</v>
      </c>
      <c r="K29" s="12" t="s">
        <v>226</v>
      </c>
    </row>
    <row r="30" spans="1:11" x14ac:dyDescent="0.2">
      <c r="A30" s="2" t="s">
        <v>215</v>
      </c>
      <c r="B30" s="3" t="s">
        <v>216</v>
      </c>
      <c r="C30" s="4" t="s">
        <v>227</v>
      </c>
      <c r="D30" s="5" t="s">
        <v>13</v>
      </c>
      <c r="E30" s="6" t="s">
        <v>14</v>
      </c>
      <c r="F30" s="7" t="s">
        <v>15</v>
      </c>
      <c r="G30" s="8">
        <v>53.546731999999999</v>
      </c>
      <c r="H30" s="9">
        <v>-10.12045</v>
      </c>
      <c r="K30" s="12" t="s">
        <v>228</v>
      </c>
    </row>
    <row r="31" spans="1:11" x14ac:dyDescent="0.2">
      <c r="A31" s="2" t="s">
        <v>215</v>
      </c>
      <c r="B31" s="3" t="s">
        <v>216</v>
      </c>
      <c r="C31" s="4" t="s">
        <v>229</v>
      </c>
      <c r="D31" s="5" t="s">
        <v>13</v>
      </c>
      <c r="E31" s="6" t="s">
        <v>14</v>
      </c>
      <c r="F31" s="7" t="s">
        <v>15</v>
      </c>
      <c r="G31" s="8">
        <v>53.546731999999999</v>
      </c>
      <c r="H31" s="9">
        <v>-10.12045</v>
      </c>
      <c r="K31" s="12" t="s">
        <v>230</v>
      </c>
    </row>
    <row r="32" spans="1:11" x14ac:dyDescent="0.2">
      <c r="A32" s="2" t="s">
        <v>215</v>
      </c>
      <c r="B32" s="3" t="s">
        <v>216</v>
      </c>
      <c r="C32" s="4" t="s">
        <v>231</v>
      </c>
      <c r="D32" s="5" t="s">
        <v>13</v>
      </c>
      <c r="E32" s="6" t="s">
        <v>14</v>
      </c>
      <c r="F32" s="7" t="s">
        <v>15</v>
      </c>
      <c r="G32" s="8">
        <v>53.546731999999999</v>
      </c>
      <c r="H32" s="9">
        <v>-10.12045</v>
      </c>
      <c r="K32" s="12" t="s">
        <v>232</v>
      </c>
    </row>
    <row r="33" spans="1:11" x14ac:dyDescent="0.2">
      <c r="A33" s="2" t="s">
        <v>215</v>
      </c>
      <c r="B33" s="3" t="s">
        <v>216</v>
      </c>
      <c r="C33" s="4" t="s">
        <v>233</v>
      </c>
      <c r="D33" s="5" t="s">
        <v>13</v>
      </c>
      <c r="E33" s="6" t="s">
        <v>14</v>
      </c>
      <c r="F33" s="7" t="s">
        <v>15</v>
      </c>
      <c r="G33" s="8">
        <v>53.546731999999999</v>
      </c>
      <c r="H33" s="9">
        <v>-10.12045</v>
      </c>
      <c r="K33" s="12" t="s">
        <v>234</v>
      </c>
    </row>
    <row r="34" spans="1:11" x14ac:dyDescent="0.2">
      <c r="A34" s="2" t="s">
        <v>215</v>
      </c>
      <c r="B34" s="3" t="s">
        <v>216</v>
      </c>
      <c r="C34" s="4" t="s">
        <v>235</v>
      </c>
      <c r="D34" s="5" t="s">
        <v>13</v>
      </c>
      <c r="E34" s="6" t="s">
        <v>14</v>
      </c>
      <c r="F34" s="7" t="s">
        <v>15</v>
      </c>
      <c r="G34" s="8">
        <v>53.546731999999999</v>
      </c>
      <c r="H34" s="9">
        <v>-10.12045</v>
      </c>
      <c r="K34" s="12" t="s">
        <v>236</v>
      </c>
    </row>
    <row r="35" spans="1:11" x14ac:dyDescent="0.2">
      <c r="A35" s="2" t="s">
        <v>215</v>
      </c>
      <c r="B35" s="3" t="s">
        <v>216</v>
      </c>
      <c r="C35" s="4" t="s">
        <v>237</v>
      </c>
      <c r="D35" s="5" t="s">
        <v>13</v>
      </c>
      <c r="E35" s="6" t="s">
        <v>14</v>
      </c>
      <c r="F35" s="7" t="s">
        <v>15</v>
      </c>
      <c r="G35" s="8">
        <v>53.546731999999999</v>
      </c>
      <c r="H35" s="9">
        <v>-10.12045</v>
      </c>
      <c r="K35" s="12" t="s">
        <v>238</v>
      </c>
    </row>
    <row r="36" spans="1:11" x14ac:dyDescent="0.2">
      <c r="A36" s="2" t="s">
        <v>215</v>
      </c>
      <c r="B36" s="3" t="s">
        <v>216</v>
      </c>
      <c r="C36" s="4" t="s">
        <v>239</v>
      </c>
      <c r="D36" s="5" t="s">
        <v>13</v>
      </c>
      <c r="E36" s="6" t="s">
        <v>14</v>
      </c>
      <c r="F36" s="7" t="s">
        <v>15</v>
      </c>
      <c r="G36" s="8">
        <v>53.546731999999999</v>
      </c>
      <c r="H36" s="9">
        <v>-10.12045</v>
      </c>
      <c r="K36" s="12" t="s">
        <v>240</v>
      </c>
    </row>
    <row r="37" spans="1:11" x14ac:dyDescent="0.2">
      <c r="A37" s="2" t="s">
        <v>215</v>
      </c>
      <c r="B37" s="3" t="s">
        <v>216</v>
      </c>
      <c r="C37" s="4" t="s">
        <v>241</v>
      </c>
      <c r="D37" s="5" t="s">
        <v>13</v>
      </c>
      <c r="E37" s="6" t="s">
        <v>14</v>
      </c>
      <c r="F37" s="7" t="s">
        <v>15</v>
      </c>
      <c r="G37" s="8">
        <v>53.546731999999999</v>
      </c>
      <c r="H37" s="9">
        <v>-10.12045</v>
      </c>
      <c r="K37" s="12" t="s">
        <v>242</v>
      </c>
    </row>
    <row r="38" spans="1:11" x14ac:dyDescent="0.2">
      <c r="A38" s="2" t="s">
        <v>215</v>
      </c>
      <c r="B38" s="3" t="s">
        <v>216</v>
      </c>
      <c r="C38" s="4" t="s">
        <v>243</v>
      </c>
      <c r="D38" s="5" t="s">
        <v>13</v>
      </c>
      <c r="E38" s="6" t="s">
        <v>14</v>
      </c>
      <c r="F38" s="7" t="s">
        <v>15</v>
      </c>
      <c r="G38" s="8">
        <v>53.546731999999999</v>
      </c>
      <c r="H38" s="9">
        <v>-10.12045</v>
      </c>
      <c r="K38" s="12" t="s">
        <v>244</v>
      </c>
    </row>
    <row r="39" spans="1:11" x14ac:dyDescent="0.2">
      <c r="A39" s="2" t="s">
        <v>215</v>
      </c>
      <c r="B39" s="3" t="s">
        <v>216</v>
      </c>
      <c r="C39" s="4" t="s">
        <v>245</v>
      </c>
      <c r="D39" s="5" t="s">
        <v>13</v>
      </c>
      <c r="E39" s="6" t="s">
        <v>14</v>
      </c>
      <c r="F39" s="7" t="s">
        <v>15</v>
      </c>
      <c r="G39" s="8">
        <v>53.546731999999999</v>
      </c>
      <c r="H39" s="9">
        <v>-10.12045</v>
      </c>
      <c r="K39" s="12" t="s">
        <v>246</v>
      </c>
    </row>
    <row r="40" spans="1:11" x14ac:dyDescent="0.2">
      <c r="A40" s="2" t="s">
        <v>215</v>
      </c>
      <c r="B40" s="3" t="s">
        <v>216</v>
      </c>
      <c r="C40" s="4" t="s">
        <v>247</v>
      </c>
      <c r="D40" s="5" t="s">
        <v>13</v>
      </c>
      <c r="E40" s="6" t="s">
        <v>14</v>
      </c>
      <c r="F40" s="7" t="s">
        <v>15</v>
      </c>
      <c r="G40" s="8">
        <v>53.546731999999999</v>
      </c>
      <c r="H40" s="9">
        <v>-10.12045</v>
      </c>
      <c r="K40" s="12" t="s">
        <v>248</v>
      </c>
    </row>
    <row r="41" spans="1:11" x14ac:dyDescent="0.2">
      <c r="A41" s="2" t="s">
        <v>215</v>
      </c>
      <c r="B41" s="3" t="s">
        <v>216</v>
      </c>
      <c r="C41" s="4" t="s">
        <v>249</v>
      </c>
      <c r="D41" s="5" t="s">
        <v>13</v>
      </c>
      <c r="E41" s="6" t="s">
        <v>14</v>
      </c>
      <c r="F41" s="7" t="s">
        <v>15</v>
      </c>
      <c r="G41" s="8">
        <v>53.546731999999999</v>
      </c>
      <c r="H41" s="9">
        <v>-10.12045</v>
      </c>
      <c r="K41" s="12" t="s">
        <v>250</v>
      </c>
    </row>
    <row r="42" spans="1:11" x14ac:dyDescent="0.2">
      <c r="A42" s="2" t="s">
        <v>215</v>
      </c>
      <c r="B42" s="3" t="s">
        <v>216</v>
      </c>
      <c r="C42" s="4" t="s">
        <v>251</v>
      </c>
      <c r="D42" s="5" t="s">
        <v>13</v>
      </c>
      <c r="E42" s="6" t="s">
        <v>14</v>
      </c>
      <c r="F42" s="7" t="s">
        <v>15</v>
      </c>
      <c r="G42" s="8">
        <v>53.546731999999999</v>
      </c>
      <c r="H42" s="9">
        <v>-10.12045</v>
      </c>
      <c r="K42" s="12" t="s">
        <v>252</v>
      </c>
    </row>
    <row r="43" spans="1:11" x14ac:dyDescent="0.2">
      <c r="A43" s="2" t="s">
        <v>215</v>
      </c>
      <c r="B43" s="3" t="s">
        <v>216</v>
      </c>
      <c r="C43" s="4" t="s">
        <v>253</v>
      </c>
      <c r="D43" s="5" t="s">
        <v>13</v>
      </c>
      <c r="E43" s="6" t="s">
        <v>14</v>
      </c>
      <c r="F43" s="7" t="s">
        <v>15</v>
      </c>
      <c r="G43" s="8">
        <v>53.546731999999999</v>
      </c>
      <c r="H43" s="9">
        <v>-10.12045</v>
      </c>
      <c r="K43" s="12" t="s">
        <v>254</v>
      </c>
    </row>
    <row r="44" spans="1:11" x14ac:dyDescent="0.2">
      <c r="A44" s="2" t="s">
        <v>215</v>
      </c>
      <c r="B44" s="3" t="s">
        <v>216</v>
      </c>
      <c r="C44" s="4" t="s">
        <v>255</v>
      </c>
      <c r="D44" s="5" t="s">
        <v>13</v>
      </c>
      <c r="E44" s="6" t="s">
        <v>14</v>
      </c>
      <c r="F44" s="7" t="s">
        <v>15</v>
      </c>
      <c r="G44" s="8">
        <v>53.546731999999999</v>
      </c>
      <c r="H44" s="9">
        <v>-10.12045</v>
      </c>
      <c r="K44" s="12" t="s">
        <v>256</v>
      </c>
    </row>
    <row r="45" spans="1:11" x14ac:dyDescent="0.2">
      <c r="A45" s="2" t="s">
        <v>215</v>
      </c>
      <c r="B45" s="3" t="s">
        <v>216</v>
      </c>
      <c r="C45" s="4" t="s">
        <v>257</v>
      </c>
      <c r="D45" s="5" t="s">
        <v>13</v>
      </c>
      <c r="E45" s="6" t="s">
        <v>14</v>
      </c>
      <c r="F45" s="7" t="s">
        <v>15</v>
      </c>
      <c r="G45" s="8">
        <v>53.546731999999999</v>
      </c>
      <c r="H45" s="9">
        <v>-10.12045</v>
      </c>
      <c r="K45" s="12" t="s">
        <v>258</v>
      </c>
    </row>
    <row r="46" spans="1:11" x14ac:dyDescent="0.2">
      <c r="A46" s="2" t="s">
        <v>215</v>
      </c>
      <c r="B46" s="3" t="s">
        <v>216</v>
      </c>
      <c r="C46" s="4" t="s">
        <v>259</v>
      </c>
      <c r="D46" s="5" t="s">
        <v>13</v>
      </c>
      <c r="E46" s="6" t="s">
        <v>14</v>
      </c>
      <c r="F46" s="7" t="s">
        <v>15</v>
      </c>
      <c r="G46" s="8">
        <v>53.546731999999999</v>
      </c>
      <c r="H46" s="9">
        <v>-10.12045</v>
      </c>
      <c r="K46" s="12" t="s">
        <v>260</v>
      </c>
    </row>
    <row r="47" spans="1:11" x14ac:dyDescent="0.2">
      <c r="A47" s="2" t="s">
        <v>215</v>
      </c>
      <c r="B47" s="3" t="s">
        <v>216</v>
      </c>
      <c r="C47" s="4" t="s">
        <v>261</v>
      </c>
      <c r="D47" s="5" t="s">
        <v>13</v>
      </c>
      <c r="E47" s="6" t="s">
        <v>14</v>
      </c>
      <c r="F47" s="7" t="s">
        <v>15</v>
      </c>
      <c r="G47" s="8">
        <v>53.546731999999999</v>
      </c>
      <c r="H47" s="9">
        <v>-10.12045</v>
      </c>
      <c r="K47" s="12" t="s">
        <v>262</v>
      </c>
    </row>
    <row r="48" spans="1:11" x14ac:dyDescent="0.2">
      <c r="A48" s="2" t="s">
        <v>215</v>
      </c>
      <c r="B48" s="3" t="s">
        <v>216</v>
      </c>
      <c r="C48" s="4" t="s">
        <v>263</v>
      </c>
      <c r="D48" s="5" t="s">
        <v>13</v>
      </c>
      <c r="E48" s="6" t="s">
        <v>14</v>
      </c>
      <c r="F48" s="7" t="s">
        <v>15</v>
      </c>
      <c r="G48" s="8">
        <v>53.546731999999999</v>
      </c>
      <c r="H48" s="9">
        <v>-10.12045</v>
      </c>
      <c r="K48" s="12" t="s">
        <v>264</v>
      </c>
    </row>
    <row r="49" spans="1:11" x14ac:dyDescent="0.2">
      <c r="A49" s="2" t="s">
        <v>215</v>
      </c>
      <c r="B49" s="3" t="s">
        <v>216</v>
      </c>
      <c r="C49" s="4" t="s">
        <v>265</v>
      </c>
      <c r="D49" s="5" t="s">
        <v>13</v>
      </c>
      <c r="E49" s="6" t="s">
        <v>14</v>
      </c>
      <c r="F49" s="7" t="s">
        <v>15</v>
      </c>
      <c r="G49" s="8">
        <v>53.546731999999999</v>
      </c>
      <c r="H49" s="9">
        <v>-10.12045</v>
      </c>
      <c r="K49" s="12" t="s">
        <v>266</v>
      </c>
    </row>
    <row r="50" spans="1:11" x14ac:dyDescent="0.2">
      <c r="A50" s="2" t="s">
        <v>215</v>
      </c>
      <c r="B50" s="3" t="s">
        <v>216</v>
      </c>
      <c r="C50" s="4" t="s">
        <v>267</v>
      </c>
      <c r="D50" s="5" t="s">
        <v>13</v>
      </c>
      <c r="E50" s="6" t="s">
        <v>14</v>
      </c>
      <c r="F50" s="7" t="s">
        <v>15</v>
      </c>
      <c r="G50" s="8">
        <v>53.546731999999999</v>
      </c>
      <c r="H50" s="9">
        <v>-10.12045</v>
      </c>
      <c r="K50" s="12" t="s">
        <v>268</v>
      </c>
    </row>
    <row r="51" spans="1:11" x14ac:dyDescent="0.2">
      <c r="A51" s="2" t="s">
        <v>215</v>
      </c>
      <c r="B51" s="3" t="s">
        <v>216</v>
      </c>
      <c r="C51" s="4" t="s">
        <v>269</v>
      </c>
      <c r="D51" s="5" t="s">
        <v>13</v>
      </c>
      <c r="E51" s="6" t="s">
        <v>14</v>
      </c>
      <c r="F51" s="7" t="s">
        <v>15</v>
      </c>
      <c r="G51" s="8">
        <v>53.546731999999999</v>
      </c>
      <c r="H51" s="9">
        <v>-10.12045</v>
      </c>
      <c r="K51" s="12" t="s">
        <v>270</v>
      </c>
    </row>
    <row r="52" spans="1:11" x14ac:dyDescent="0.2">
      <c r="A52" s="2" t="s">
        <v>215</v>
      </c>
      <c r="B52" s="3" t="s">
        <v>216</v>
      </c>
      <c r="C52" s="4" t="s">
        <v>271</v>
      </c>
      <c r="D52" s="5" t="s">
        <v>13</v>
      </c>
      <c r="E52" s="6" t="s">
        <v>14</v>
      </c>
      <c r="F52" s="7" t="s">
        <v>15</v>
      </c>
      <c r="G52" s="8">
        <v>53.546731999999999</v>
      </c>
      <c r="H52" s="9">
        <v>-10.12045</v>
      </c>
      <c r="K52" s="12" t="s">
        <v>272</v>
      </c>
    </row>
    <row r="53" spans="1:11" x14ac:dyDescent="0.2">
      <c r="A53" s="2" t="s">
        <v>215</v>
      </c>
      <c r="B53" s="3" t="s">
        <v>216</v>
      </c>
      <c r="C53" s="4" t="s">
        <v>273</v>
      </c>
      <c r="D53" s="5" t="s">
        <v>13</v>
      </c>
      <c r="E53" s="6" t="s">
        <v>14</v>
      </c>
      <c r="F53" s="7" t="s">
        <v>15</v>
      </c>
      <c r="G53" s="8">
        <v>53.546731999999999</v>
      </c>
      <c r="H53" s="9">
        <v>-10.12045</v>
      </c>
      <c r="K53" s="12" t="s">
        <v>274</v>
      </c>
    </row>
    <row r="54" spans="1:11" x14ac:dyDescent="0.2">
      <c r="A54" s="2" t="s">
        <v>215</v>
      </c>
      <c r="B54" s="3" t="s">
        <v>216</v>
      </c>
      <c r="C54" s="4" t="s">
        <v>275</v>
      </c>
      <c r="D54" s="5" t="s">
        <v>13</v>
      </c>
      <c r="E54" s="6" t="s">
        <v>14</v>
      </c>
      <c r="F54" s="7" t="s">
        <v>15</v>
      </c>
      <c r="G54" s="8">
        <v>53.546731999999999</v>
      </c>
      <c r="H54" s="9">
        <v>-10.12045</v>
      </c>
      <c r="K54" s="12" t="s">
        <v>276</v>
      </c>
    </row>
    <row r="55" spans="1:11" x14ac:dyDescent="0.2">
      <c r="A55" s="2" t="s">
        <v>215</v>
      </c>
      <c r="B55" s="3" t="s">
        <v>216</v>
      </c>
      <c r="C55" s="4" t="s">
        <v>277</v>
      </c>
      <c r="D55" s="5" t="s">
        <v>13</v>
      </c>
      <c r="E55" s="6" t="s">
        <v>14</v>
      </c>
      <c r="F55" s="7" t="s">
        <v>15</v>
      </c>
      <c r="G55" s="8">
        <v>53.546731999999999</v>
      </c>
      <c r="H55" s="9">
        <v>-10.12045</v>
      </c>
      <c r="K55" s="12" t="s">
        <v>278</v>
      </c>
    </row>
    <row r="56" spans="1:11" x14ac:dyDescent="0.2">
      <c r="A56" s="2" t="s">
        <v>215</v>
      </c>
      <c r="B56" s="3" t="s">
        <v>216</v>
      </c>
      <c r="C56" s="4" t="s">
        <v>279</v>
      </c>
      <c r="D56" s="5" t="s">
        <v>13</v>
      </c>
      <c r="E56" s="6" t="s">
        <v>14</v>
      </c>
      <c r="F56" s="7" t="s">
        <v>15</v>
      </c>
      <c r="G56" s="8">
        <v>53.546731999999999</v>
      </c>
      <c r="H56" s="9">
        <v>-10.12045</v>
      </c>
      <c r="K56" s="12" t="s">
        <v>280</v>
      </c>
    </row>
    <row r="57" spans="1:11" x14ac:dyDescent="0.2">
      <c r="A57" s="2" t="s">
        <v>215</v>
      </c>
      <c r="B57" s="3" t="s">
        <v>216</v>
      </c>
      <c r="C57" s="4" t="s">
        <v>281</v>
      </c>
      <c r="D57" s="5" t="s">
        <v>13</v>
      </c>
      <c r="E57" s="6" t="s">
        <v>14</v>
      </c>
      <c r="F57" s="7" t="s">
        <v>15</v>
      </c>
      <c r="G57" s="8">
        <v>53.546731999999999</v>
      </c>
      <c r="H57" s="9">
        <v>-10.12045</v>
      </c>
      <c r="K57" s="12" t="s">
        <v>282</v>
      </c>
    </row>
    <row r="58" spans="1:11" x14ac:dyDescent="0.2">
      <c r="A58" s="2" t="s">
        <v>215</v>
      </c>
      <c r="B58" s="3" t="s">
        <v>216</v>
      </c>
      <c r="C58" s="4" t="s">
        <v>283</v>
      </c>
      <c r="D58" s="5" t="s">
        <v>13</v>
      </c>
      <c r="E58" s="6" t="s">
        <v>14</v>
      </c>
      <c r="F58" s="7" t="s">
        <v>15</v>
      </c>
      <c r="G58" s="8">
        <v>53.546731999999999</v>
      </c>
      <c r="H58" s="9">
        <v>-10.12045</v>
      </c>
      <c r="K58" s="12" t="s">
        <v>284</v>
      </c>
    </row>
    <row r="59" spans="1:11" x14ac:dyDescent="0.2">
      <c r="A59" s="2" t="s">
        <v>215</v>
      </c>
      <c r="B59" s="3" t="s">
        <v>216</v>
      </c>
      <c r="C59" s="4" t="s">
        <v>285</v>
      </c>
      <c r="D59" s="5" t="s">
        <v>13</v>
      </c>
      <c r="E59" s="6" t="s">
        <v>14</v>
      </c>
      <c r="F59" s="7" t="s">
        <v>15</v>
      </c>
      <c r="G59" s="8">
        <v>53.546731999999999</v>
      </c>
      <c r="H59" s="9">
        <v>-10.12045</v>
      </c>
      <c r="K59" s="12" t="s">
        <v>286</v>
      </c>
    </row>
    <row r="60" spans="1:11" x14ac:dyDescent="0.2">
      <c r="A60" s="2" t="s">
        <v>215</v>
      </c>
      <c r="B60" s="3" t="s">
        <v>216</v>
      </c>
      <c r="C60" s="4" t="s">
        <v>287</v>
      </c>
      <c r="D60" s="5" t="s">
        <v>13</v>
      </c>
      <c r="E60" s="6" t="s">
        <v>14</v>
      </c>
      <c r="F60" s="7" t="s">
        <v>15</v>
      </c>
      <c r="G60" s="8">
        <v>53.546731999999999</v>
      </c>
      <c r="H60" s="9">
        <v>-10.12045</v>
      </c>
      <c r="K60" s="12" t="s">
        <v>288</v>
      </c>
    </row>
    <row r="61" spans="1:11" x14ac:dyDescent="0.2">
      <c r="A61" s="2" t="s">
        <v>215</v>
      </c>
      <c r="B61" s="3" t="s">
        <v>216</v>
      </c>
      <c r="C61" s="4" t="s">
        <v>289</v>
      </c>
      <c r="D61" s="5" t="s">
        <v>13</v>
      </c>
      <c r="E61" s="6" t="s">
        <v>14</v>
      </c>
      <c r="F61" s="7" t="s">
        <v>15</v>
      </c>
      <c r="G61" s="8">
        <v>53.546731999999999</v>
      </c>
      <c r="H61" s="9">
        <v>-10.12045</v>
      </c>
      <c r="K61" s="12" t="s">
        <v>290</v>
      </c>
    </row>
    <row r="62" spans="1:11" x14ac:dyDescent="0.2">
      <c r="A62" s="2" t="s">
        <v>215</v>
      </c>
      <c r="B62" s="3" t="s">
        <v>216</v>
      </c>
      <c r="C62" s="4" t="s">
        <v>291</v>
      </c>
      <c r="D62" s="5" t="s">
        <v>13</v>
      </c>
      <c r="E62" s="6" t="s">
        <v>14</v>
      </c>
      <c r="F62" s="7" t="s">
        <v>15</v>
      </c>
      <c r="G62" s="8">
        <v>53.546731999999999</v>
      </c>
      <c r="H62" s="9">
        <v>-10.12045</v>
      </c>
      <c r="K62" s="12" t="s">
        <v>292</v>
      </c>
    </row>
    <row r="63" spans="1:11" x14ac:dyDescent="0.2">
      <c r="A63" s="2" t="s">
        <v>215</v>
      </c>
      <c r="B63" s="3" t="s">
        <v>216</v>
      </c>
      <c r="C63" s="4" t="s">
        <v>293</v>
      </c>
      <c r="D63" s="5" t="s">
        <v>13</v>
      </c>
      <c r="E63" s="6" t="s">
        <v>14</v>
      </c>
      <c r="F63" s="7" t="s">
        <v>15</v>
      </c>
      <c r="G63" s="8">
        <v>53.546731999999999</v>
      </c>
      <c r="H63" s="9">
        <v>-10.12045</v>
      </c>
      <c r="K63" s="12" t="s">
        <v>294</v>
      </c>
    </row>
    <row r="64" spans="1:11" x14ac:dyDescent="0.2">
      <c r="A64" s="2" t="s">
        <v>215</v>
      </c>
      <c r="B64" s="3" t="s">
        <v>216</v>
      </c>
      <c r="C64" s="4" t="s">
        <v>295</v>
      </c>
      <c r="D64" s="5" t="s">
        <v>13</v>
      </c>
      <c r="E64" s="6" t="s">
        <v>14</v>
      </c>
      <c r="F64" s="7" t="s">
        <v>15</v>
      </c>
      <c r="G64" s="8">
        <v>53.546731999999999</v>
      </c>
      <c r="H64" s="9">
        <v>-10.12045</v>
      </c>
      <c r="K64" s="12" t="s">
        <v>296</v>
      </c>
    </row>
    <row r="65" spans="1:11" x14ac:dyDescent="0.2">
      <c r="A65" s="2" t="s">
        <v>215</v>
      </c>
      <c r="B65" s="3" t="s">
        <v>216</v>
      </c>
      <c r="C65" s="4" t="s">
        <v>297</v>
      </c>
      <c r="D65" s="5" t="s">
        <v>13</v>
      </c>
      <c r="E65" s="6" t="s">
        <v>14</v>
      </c>
      <c r="F65" s="7" t="s">
        <v>15</v>
      </c>
      <c r="G65" s="8">
        <v>53.546731999999999</v>
      </c>
      <c r="H65" s="9">
        <v>-10.12045</v>
      </c>
      <c r="K65" s="12" t="s">
        <v>298</v>
      </c>
    </row>
    <row r="66" spans="1:11" x14ac:dyDescent="0.2">
      <c r="A66" s="2" t="s">
        <v>197</v>
      </c>
      <c r="B66" s="3" t="s">
        <v>198</v>
      </c>
      <c r="C66" s="4" t="s">
        <v>199</v>
      </c>
      <c r="D66" s="5" t="s">
        <v>13</v>
      </c>
      <c r="E66" s="6" t="s">
        <v>14</v>
      </c>
      <c r="F66" s="7" t="s">
        <v>15</v>
      </c>
      <c r="G66" s="8">
        <v>53.549526999999998</v>
      </c>
      <c r="H66" s="9">
        <v>-10.09606</v>
      </c>
      <c r="K66" s="12" t="s">
        <v>200</v>
      </c>
    </row>
    <row r="67" spans="1:11" x14ac:dyDescent="0.2">
      <c r="A67" s="2" t="s">
        <v>57</v>
      </c>
      <c r="B67" s="3" t="s">
        <v>58</v>
      </c>
      <c r="C67" s="4" t="s">
        <v>59</v>
      </c>
      <c r="D67" s="5" t="s">
        <v>13</v>
      </c>
      <c r="E67" s="6" t="s">
        <v>14</v>
      </c>
      <c r="F67" s="7" t="s">
        <v>15</v>
      </c>
      <c r="G67" s="8">
        <v>53.555750000000003</v>
      </c>
      <c r="H67" s="9">
        <v>-10.120376</v>
      </c>
      <c r="K67" s="12" t="s">
        <v>60</v>
      </c>
    </row>
    <row r="68" spans="1:11" x14ac:dyDescent="0.2">
      <c r="A68" s="2" t="s">
        <v>18</v>
      </c>
      <c r="B68" s="3" t="s">
        <v>19</v>
      </c>
      <c r="C68" s="4" t="s">
        <v>20</v>
      </c>
      <c r="D68" s="5" t="s">
        <v>13</v>
      </c>
      <c r="E68" s="6" t="s">
        <v>14</v>
      </c>
      <c r="F68" s="7" t="s">
        <v>15</v>
      </c>
      <c r="G68" s="8">
        <v>53.554819379999998</v>
      </c>
      <c r="H68" s="9">
        <v>-10.12000439</v>
      </c>
      <c r="I68" s="13" t="s">
        <v>16</v>
      </c>
      <c r="K68" s="12" t="s">
        <v>21</v>
      </c>
    </row>
    <row r="69" spans="1:11" x14ac:dyDescent="0.2">
      <c r="A69" s="2" t="s">
        <v>157</v>
      </c>
      <c r="B69" s="3" t="s">
        <v>158</v>
      </c>
      <c r="C69" s="4" t="s">
        <v>159</v>
      </c>
      <c r="D69" s="5" t="s">
        <v>13</v>
      </c>
      <c r="E69" s="6" t="s">
        <v>14</v>
      </c>
      <c r="F69" s="7" t="s">
        <v>15</v>
      </c>
      <c r="G69" s="8">
        <v>53.558056256587228</v>
      </c>
      <c r="H69" s="9">
        <v>-10.114296740722693</v>
      </c>
      <c r="I69" s="13" t="s">
        <v>39</v>
      </c>
      <c r="J69" s="11">
        <v>1906</v>
      </c>
      <c r="K69" s="12" t="s">
        <v>160</v>
      </c>
    </row>
    <row r="70" spans="1:11" x14ac:dyDescent="0.2">
      <c r="A70" s="2" t="s">
        <v>157</v>
      </c>
      <c r="B70" s="3" t="s">
        <v>158</v>
      </c>
      <c r="C70" s="4" t="s">
        <v>161</v>
      </c>
      <c r="D70" s="5" t="s">
        <v>13</v>
      </c>
      <c r="E70" s="6" t="s">
        <v>14</v>
      </c>
      <c r="F70" s="7" t="s">
        <v>15</v>
      </c>
      <c r="G70" s="8">
        <v>53.561217153427748</v>
      </c>
      <c r="H70" s="9">
        <v>-10.128029650878943</v>
      </c>
      <c r="I70" s="13" t="s">
        <v>16</v>
      </c>
      <c r="J70" s="11">
        <v>1800</v>
      </c>
      <c r="K70" s="12" t="s">
        <v>162</v>
      </c>
    </row>
    <row r="71" spans="1:11" x14ac:dyDescent="0.2">
      <c r="A71" s="2" t="s">
        <v>70</v>
      </c>
      <c r="B71" s="3" t="s">
        <v>71</v>
      </c>
      <c r="C71" s="4" t="s">
        <v>72</v>
      </c>
      <c r="D71" s="5" t="s">
        <v>13</v>
      </c>
      <c r="E71" s="6" t="s">
        <v>14</v>
      </c>
      <c r="F71" s="7" t="s">
        <v>15</v>
      </c>
      <c r="G71" s="8">
        <v>53.557265899999997</v>
      </c>
      <c r="H71" s="9">
        <v>-10.110382169999999</v>
      </c>
      <c r="K71" s="12" t="s">
        <v>73</v>
      </c>
    </row>
    <row r="72" spans="1:11" x14ac:dyDescent="0.2">
      <c r="A72" s="2" t="s">
        <v>78</v>
      </c>
      <c r="B72" s="3" t="s">
        <v>79</v>
      </c>
      <c r="C72" s="4" t="s">
        <v>86</v>
      </c>
      <c r="D72" s="5" t="s">
        <v>13</v>
      </c>
      <c r="E72" s="6" t="s">
        <v>14</v>
      </c>
      <c r="F72" s="7" t="s">
        <v>15</v>
      </c>
      <c r="G72" s="8">
        <v>53.546731999999999</v>
      </c>
      <c r="H72" s="9">
        <v>-10.12045</v>
      </c>
      <c r="I72" s="13" t="s">
        <v>81</v>
      </c>
      <c r="K72" s="12" t="s">
        <v>87</v>
      </c>
    </row>
    <row r="73" spans="1:11" x14ac:dyDescent="0.2">
      <c r="A73" s="2" t="s">
        <v>78</v>
      </c>
      <c r="B73" s="3" t="s">
        <v>79</v>
      </c>
      <c r="C73" s="4" t="s">
        <v>80</v>
      </c>
      <c r="D73" s="5" t="s">
        <v>13</v>
      </c>
      <c r="E73" s="6" t="s">
        <v>14</v>
      </c>
      <c r="F73" s="7" t="s">
        <v>15</v>
      </c>
      <c r="G73" s="11">
        <v>53.546731999999999</v>
      </c>
      <c r="H73" s="11">
        <v>-10.12045</v>
      </c>
      <c r="I73" s="10" t="s">
        <v>81</v>
      </c>
      <c r="K73" s="12" t="s">
        <v>82</v>
      </c>
    </row>
    <row r="74" spans="1:11" x14ac:dyDescent="0.2">
      <c r="A74" s="2" t="s">
        <v>78</v>
      </c>
      <c r="B74" s="3" t="s">
        <v>79</v>
      </c>
      <c r="C74" s="4" t="s">
        <v>83</v>
      </c>
      <c r="D74" s="5" t="s">
        <v>13</v>
      </c>
      <c r="E74" s="6" t="s">
        <v>14</v>
      </c>
      <c r="F74" s="7" t="s">
        <v>15</v>
      </c>
      <c r="G74" s="11">
        <v>53.5552244</v>
      </c>
      <c r="H74" s="11">
        <v>-10.090643650000001</v>
      </c>
      <c r="I74" s="10" t="s">
        <v>81</v>
      </c>
      <c r="K74" s="12" t="s">
        <v>88</v>
      </c>
    </row>
    <row r="75" spans="1:11" x14ac:dyDescent="0.2">
      <c r="A75" s="2" t="s">
        <v>78</v>
      </c>
      <c r="B75" s="3" t="s">
        <v>79</v>
      </c>
      <c r="C75" s="4" t="s">
        <v>84</v>
      </c>
      <c r="D75" s="5" t="s">
        <v>13</v>
      </c>
      <c r="E75" s="6" t="s">
        <v>14</v>
      </c>
      <c r="F75" s="7" t="s">
        <v>15</v>
      </c>
      <c r="G75" s="8">
        <v>53.554663529999999</v>
      </c>
      <c r="H75" s="9">
        <v>-10.09124446</v>
      </c>
      <c r="I75" s="13" t="s">
        <v>81</v>
      </c>
      <c r="K75" s="12" t="s">
        <v>85</v>
      </c>
    </row>
    <row r="76" spans="1:11" x14ac:dyDescent="0.2">
      <c r="A76" s="2" t="s">
        <v>130</v>
      </c>
      <c r="B76" s="3" t="s">
        <v>131</v>
      </c>
      <c r="C76" s="4" t="s">
        <v>132</v>
      </c>
      <c r="D76" s="5" t="s">
        <v>13</v>
      </c>
      <c r="E76" s="6" t="s">
        <v>14</v>
      </c>
      <c r="F76" s="7" t="s">
        <v>15</v>
      </c>
      <c r="G76" s="8">
        <v>53.572931750000002</v>
      </c>
      <c r="H76" s="9">
        <v>-10.11680977</v>
      </c>
      <c r="I76" s="13" t="s">
        <v>133</v>
      </c>
      <c r="K76" s="12" t="s">
        <v>134</v>
      </c>
    </row>
    <row r="77" spans="1:11" x14ac:dyDescent="0.2">
      <c r="A77" s="2" t="s">
        <v>191</v>
      </c>
      <c r="B77" s="3" t="s">
        <v>192</v>
      </c>
      <c r="C77" s="4" t="s">
        <v>193</v>
      </c>
      <c r="D77" s="5" t="s">
        <v>13</v>
      </c>
      <c r="E77" s="6" t="s">
        <v>14</v>
      </c>
      <c r="F77" s="7" t="s">
        <v>15</v>
      </c>
      <c r="G77" s="8">
        <v>53.5552244</v>
      </c>
      <c r="H77" s="9">
        <v>-10.090643650000001</v>
      </c>
      <c r="K77" s="12" t="s">
        <v>194</v>
      </c>
    </row>
    <row r="78" spans="1:11" x14ac:dyDescent="0.2">
      <c r="A78" s="2" t="s">
        <v>191</v>
      </c>
      <c r="B78" s="3" t="s">
        <v>192</v>
      </c>
      <c r="C78" s="4" t="s">
        <v>195</v>
      </c>
      <c r="D78" s="5" t="s">
        <v>13</v>
      </c>
      <c r="E78" s="6" t="s">
        <v>14</v>
      </c>
      <c r="F78" s="7" t="s">
        <v>15</v>
      </c>
      <c r="G78" s="8">
        <v>53.546731999999999</v>
      </c>
      <c r="H78" s="9">
        <v>-10.12045</v>
      </c>
      <c r="K78" s="12" t="s">
        <v>196</v>
      </c>
    </row>
    <row r="79" spans="1:11" x14ac:dyDescent="0.2">
      <c r="A79" s="2" t="s">
        <v>135</v>
      </c>
      <c r="B79" s="3" t="s">
        <v>136</v>
      </c>
      <c r="C79" s="4" t="s">
        <v>137</v>
      </c>
      <c r="D79" s="5" t="s">
        <v>13</v>
      </c>
      <c r="E79" s="6" t="s">
        <v>14</v>
      </c>
      <c r="F79" s="7" t="s">
        <v>15</v>
      </c>
      <c r="G79" s="8">
        <v>53.557648999999998</v>
      </c>
      <c r="H79" s="9">
        <v>-10.075009</v>
      </c>
      <c r="I79" s="13" t="s">
        <v>138</v>
      </c>
      <c r="K79" s="12" t="s">
        <v>139</v>
      </c>
    </row>
    <row r="80" spans="1:11" x14ac:dyDescent="0.2">
      <c r="A80" s="2" t="s">
        <v>135</v>
      </c>
      <c r="B80" s="3" t="s">
        <v>136</v>
      </c>
      <c r="C80" s="4" t="s">
        <v>140</v>
      </c>
      <c r="D80" s="5" t="s">
        <v>13</v>
      </c>
      <c r="E80" s="6" t="s">
        <v>14</v>
      </c>
      <c r="F80" s="7" t="s">
        <v>15</v>
      </c>
      <c r="G80" s="8">
        <v>53.562007999999999</v>
      </c>
      <c r="H80" s="9">
        <v>-10.06634</v>
      </c>
      <c r="I80" s="13" t="s">
        <v>138</v>
      </c>
      <c r="K80" s="12" t="s">
        <v>139</v>
      </c>
    </row>
    <row r="81" spans="1:11" x14ac:dyDescent="0.2">
      <c r="A81" s="2" t="s">
        <v>135</v>
      </c>
      <c r="B81" s="3" t="s">
        <v>136</v>
      </c>
      <c r="C81" s="4" t="s">
        <v>141</v>
      </c>
      <c r="D81" s="5" t="s">
        <v>13</v>
      </c>
      <c r="E81" s="6" t="s">
        <v>14</v>
      </c>
      <c r="F81" s="7" t="s">
        <v>15</v>
      </c>
      <c r="G81" s="8">
        <v>53.562116000000003</v>
      </c>
      <c r="H81" s="9">
        <v>-10.104556000000001</v>
      </c>
      <c r="I81" s="13" t="s">
        <v>138</v>
      </c>
      <c r="K81" s="12" t="s">
        <v>139</v>
      </c>
    </row>
    <row r="82" spans="1:11" x14ac:dyDescent="0.2">
      <c r="A82" s="2" t="s">
        <v>135</v>
      </c>
      <c r="B82" s="3" t="s">
        <v>136</v>
      </c>
      <c r="C82" s="4" t="s">
        <v>142</v>
      </c>
      <c r="D82" s="5" t="s">
        <v>13</v>
      </c>
      <c r="E82" s="6" t="s">
        <v>14</v>
      </c>
      <c r="F82" s="7" t="s">
        <v>15</v>
      </c>
      <c r="G82" s="8">
        <v>53.555610000000001</v>
      </c>
      <c r="H82" s="9">
        <v>-10.076983</v>
      </c>
      <c r="I82" s="13" t="s">
        <v>138</v>
      </c>
      <c r="K82" s="12" t="s">
        <v>139</v>
      </c>
    </row>
    <row r="83" spans="1:11" x14ac:dyDescent="0.2">
      <c r="A83" s="2" t="s">
        <v>135</v>
      </c>
      <c r="B83" s="3" t="s">
        <v>136</v>
      </c>
      <c r="C83" s="4" t="s">
        <v>143</v>
      </c>
      <c r="D83" s="5" t="s">
        <v>13</v>
      </c>
      <c r="E83" s="6" t="s">
        <v>14</v>
      </c>
      <c r="F83" s="7" t="s">
        <v>15</v>
      </c>
      <c r="G83" s="8">
        <v>53.558331000000003</v>
      </c>
      <c r="H83" s="9">
        <v>-10.127993999999999</v>
      </c>
      <c r="I83" s="13" t="s">
        <v>138</v>
      </c>
      <c r="K83" s="12" t="s">
        <v>139</v>
      </c>
    </row>
    <row r="84" spans="1:11" x14ac:dyDescent="0.2">
      <c r="A84" s="2" t="s">
        <v>135</v>
      </c>
      <c r="B84" s="3" t="s">
        <v>136</v>
      </c>
      <c r="C84" s="4" t="s">
        <v>144</v>
      </c>
      <c r="D84" s="5" t="s">
        <v>13</v>
      </c>
      <c r="E84" s="6" t="s">
        <v>14</v>
      </c>
      <c r="F84" s="7" t="s">
        <v>15</v>
      </c>
      <c r="G84" s="8">
        <v>53.562492588367661</v>
      </c>
      <c r="H84" s="9">
        <v>-10.105049762084946</v>
      </c>
      <c r="I84" s="13" t="s">
        <v>138</v>
      </c>
      <c r="K84" s="12" t="s">
        <v>145</v>
      </c>
    </row>
    <row r="85" spans="1:11" x14ac:dyDescent="0.2">
      <c r="A85" s="2" t="s">
        <v>41</v>
      </c>
      <c r="B85" s="3" t="s">
        <v>42</v>
      </c>
      <c r="C85" s="4" t="s">
        <v>45</v>
      </c>
      <c r="D85" s="5" t="s">
        <v>13</v>
      </c>
      <c r="E85" s="6" t="s">
        <v>14</v>
      </c>
      <c r="F85" s="7" t="s">
        <v>15</v>
      </c>
      <c r="G85" s="8">
        <v>53.568151</v>
      </c>
      <c r="H85" s="9">
        <v>-10.114509</v>
      </c>
      <c r="I85" s="13" t="s">
        <v>39</v>
      </c>
      <c r="J85" s="11">
        <v>1907</v>
      </c>
      <c r="K85" s="12" t="s">
        <v>46</v>
      </c>
    </row>
    <row r="86" spans="1:11" x14ac:dyDescent="0.2">
      <c r="A86" s="2" t="s">
        <v>157</v>
      </c>
      <c r="B86" s="3" t="s">
        <v>158</v>
      </c>
      <c r="C86" s="4" t="s">
        <v>163</v>
      </c>
      <c r="D86" s="5" t="s">
        <v>13</v>
      </c>
      <c r="E86" s="6" t="s">
        <v>14</v>
      </c>
      <c r="F86" s="7" t="s">
        <v>15</v>
      </c>
      <c r="G86" s="8">
        <v>53.55836216015183</v>
      </c>
      <c r="H86" s="9">
        <v>-10.116356677246131</v>
      </c>
      <c r="I86" s="13" t="s">
        <v>39</v>
      </c>
      <c r="J86" s="11">
        <v>1906</v>
      </c>
      <c r="K86" s="12" t="s">
        <v>164</v>
      </c>
    </row>
    <row r="87" spans="1:11" x14ac:dyDescent="0.2">
      <c r="A87" s="2" t="s">
        <v>146</v>
      </c>
      <c r="B87" s="3" t="s">
        <v>147</v>
      </c>
      <c r="C87" s="4" t="s">
        <v>148</v>
      </c>
      <c r="D87" s="5" t="s">
        <v>13</v>
      </c>
      <c r="E87" s="6" t="s">
        <v>14</v>
      </c>
      <c r="F87" s="7" t="s">
        <v>15</v>
      </c>
      <c r="G87" s="8">
        <v>53.551209999999998</v>
      </c>
      <c r="H87" s="9">
        <v>-10.188276999999999</v>
      </c>
      <c r="I87" s="13" t="s">
        <v>138</v>
      </c>
      <c r="K87" s="12" t="s">
        <v>149</v>
      </c>
    </row>
    <row r="88" spans="1:11" x14ac:dyDescent="0.2">
      <c r="A88" s="2" t="s">
        <v>157</v>
      </c>
      <c r="B88" s="3" t="s">
        <v>158</v>
      </c>
      <c r="C88" s="4" t="s">
        <v>165</v>
      </c>
      <c r="D88" s="5" t="s">
        <v>13</v>
      </c>
      <c r="E88" s="6" t="s">
        <v>14</v>
      </c>
      <c r="F88" s="7" t="s">
        <v>15</v>
      </c>
      <c r="G88" s="8">
        <v>53.564479766960538</v>
      </c>
      <c r="H88" s="9">
        <v>-10.121163195800818</v>
      </c>
      <c r="I88" s="13" t="s">
        <v>16</v>
      </c>
      <c r="J88" s="11">
        <v>1883</v>
      </c>
      <c r="K88" s="12" t="s">
        <v>166</v>
      </c>
    </row>
    <row r="89" spans="1:11" x14ac:dyDescent="0.2">
      <c r="A89" s="2" t="s">
        <v>22</v>
      </c>
      <c r="B89" s="3" t="s">
        <v>23</v>
      </c>
      <c r="C89" s="4" t="s">
        <v>26</v>
      </c>
      <c r="D89" s="5" t="s">
        <v>13</v>
      </c>
      <c r="E89" s="6" t="s">
        <v>14</v>
      </c>
      <c r="F89" s="7" t="s">
        <v>15</v>
      </c>
      <c r="G89" s="8">
        <v>53.552639999999997</v>
      </c>
      <c r="H89" s="9">
        <v>-10.135367</v>
      </c>
      <c r="I89" s="13" t="s">
        <v>16</v>
      </c>
      <c r="J89" s="11">
        <v>1850</v>
      </c>
      <c r="K89" s="12" t="s">
        <v>27</v>
      </c>
    </row>
    <row r="90" spans="1:11" x14ac:dyDescent="0.2">
      <c r="A90" s="2" t="s">
        <v>61</v>
      </c>
      <c r="B90" s="3" t="s">
        <v>62</v>
      </c>
      <c r="C90" s="4" t="s">
        <v>63</v>
      </c>
      <c r="D90" s="5" t="s">
        <v>13</v>
      </c>
      <c r="E90" s="6" t="s">
        <v>14</v>
      </c>
      <c r="F90" s="7" t="s">
        <v>15</v>
      </c>
      <c r="G90" s="8">
        <v>53.556624999999997</v>
      </c>
      <c r="H90" s="9">
        <v>-10.11201544</v>
      </c>
      <c r="K90" s="12" t="s">
        <v>64</v>
      </c>
    </row>
    <row r="91" spans="1:11" x14ac:dyDescent="0.2">
      <c r="A91" s="2" t="s">
        <v>61</v>
      </c>
      <c r="B91" s="3" t="s">
        <v>62</v>
      </c>
      <c r="C91" s="4" t="s">
        <v>65</v>
      </c>
      <c r="D91" s="5" t="s">
        <v>13</v>
      </c>
      <c r="E91" s="6" t="s">
        <v>14</v>
      </c>
      <c r="F91" s="7" t="s">
        <v>15</v>
      </c>
      <c r="G91" s="8">
        <v>53.557488999999997</v>
      </c>
      <c r="H91" s="9">
        <v>-10.090541999999999</v>
      </c>
      <c r="K91" s="12" t="s">
        <v>66</v>
      </c>
    </row>
    <row r="92" spans="1:11" x14ac:dyDescent="0.2">
      <c r="A92" s="2" t="s">
        <v>171</v>
      </c>
      <c r="B92" s="3" t="s">
        <v>172</v>
      </c>
      <c r="C92" s="4" t="s">
        <v>185</v>
      </c>
      <c r="D92" s="5" t="s">
        <v>13</v>
      </c>
      <c r="E92" s="6" t="s">
        <v>14</v>
      </c>
      <c r="F92" s="7" t="s">
        <v>15</v>
      </c>
      <c r="G92" s="8">
        <v>53.563779590000003</v>
      </c>
      <c r="H92" s="9">
        <v>-10.15541969</v>
      </c>
      <c r="K92" s="12" t="s">
        <v>186</v>
      </c>
    </row>
    <row r="93" spans="1:11" x14ac:dyDescent="0.2">
      <c r="A93" s="2" t="s">
        <v>47</v>
      </c>
      <c r="B93" s="3" t="s">
        <v>48</v>
      </c>
      <c r="C93" s="4" t="s">
        <v>51</v>
      </c>
      <c r="D93" s="5" t="s">
        <v>13</v>
      </c>
      <c r="E93" s="6" t="s">
        <v>14</v>
      </c>
      <c r="F93" s="7" t="s">
        <v>15</v>
      </c>
      <c r="G93" s="8">
        <v>53.565525460000003</v>
      </c>
      <c r="H93" s="9">
        <v>-10.15252774</v>
      </c>
      <c r="I93" s="13" t="s">
        <v>16</v>
      </c>
      <c r="K93" s="12" t="s">
        <v>52</v>
      </c>
    </row>
    <row r="94" spans="1:11" x14ac:dyDescent="0.2">
      <c r="A94" s="2" t="s">
        <v>171</v>
      </c>
      <c r="B94" s="3" t="s">
        <v>172</v>
      </c>
      <c r="C94" s="4" t="s">
        <v>187</v>
      </c>
      <c r="D94" s="5" t="s">
        <v>13</v>
      </c>
      <c r="E94" s="6" t="s">
        <v>14</v>
      </c>
      <c r="F94" s="7" t="s">
        <v>15</v>
      </c>
      <c r="G94" s="8">
        <v>53.557437999999998</v>
      </c>
      <c r="H94" s="9">
        <v>-10.132078999999999</v>
      </c>
      <c r="K94" s="12" t="s">
        <v>188</v>
      </c>
    </row>
    <row r="95" spans="1:11" x14ac:dyDescent="0.2">
      <c r="A95" s="2" t="s">
        <v>89</v>
      </c>
      <c r="B95" s="3" t="s">
        <v>90</v>
      </c>
      <c r="C95" s="4" t="s">
        <v>91</v>
      </c>
      <c r="D95" s="5" t="s">
        <v>13</v>
      </c>
      <c r="E95" s="6" t="s">
        <v>14</v>
      </c>
      <c r="F95" s="7" t="s">
        <v>15</v>
      </c>
      <c r="G95" s="8">
        <v>53.559367709999997</v>
      </c>
      <c r="H95" s="9">
        <v>-10.176518229999999</v>
      </c>
      <c r="I95" s="13" t="s">
        <v>81</v>
      </c>
      <c r="K95" s="12" t="s">
        <v>92</v>
      </c>
    </row>
    <row r="96" spans="1:11" x14ac:dyDescent="0.2">
      <c r="A96" s="2" t="s">
        <v>89</v>
      </c>
      <c r="B96" s="3" t="s">
        <v>90</v>
      </c>
      <c r="C96" s="4" t="s">
        <v>93</v>
      </c>
      <c r="D96" s="5" t="s">
        <v>13</v>
      </c>
      <c r="E96" s="6" t="s">
        <v>14</v>
      </c>
      <c r="F96" s="7" t="s">
        <v>15</v>
      </c>
      <c r="G96" s="8">
        <v>53.549516140000001</v>
      </c>
      <c r="H96" s="9">
        <v>-10.191927890000001</v>
      </c>
      <c r="I96" s="13" t="s">
        <v>81</v>
      </c>
      <c r="K96" s="12" t="s">
        <v>94</v>
      </c>
    </row>
    <row r="97" spans="1:11" x14ac:dyDescent="0.2">
      <c r="A97" s="2" t="s">
        <v>89</v>
      </c>
      <c r="B97" s="3" t="s">
        <v>90</v>
      </c>
      <c r="C97" s="4" t="s">
        <v>95</v>
      </c>
      <c r="D97" s="5" t="s">
        <v>13</v>
      </c>
      <c r="E97" s="6" t="s">
        <v>14</v>
      </c>
      <c r="F97" s="7" t="s">
        <v>15</v>
      </c>
      <c r="G97" s="8">
        <v>53.556629000000001</v>
      </c>
      <c r="H97" s="9">
        <v>-10.184305999999999</v>
      </c>
      <c r="I97" s="13" t="s">
        <v>81</v>
      </c>
      <c r="K97" s="12" t="s">
        <v>96</v>
      </c>
    </row>
    <row r="98" spans="1:11" x14ac:dyDescent="0.2">
      <c r="A98" s="2" t="s">
        <v>89</v>
      </c>
      <c r="B98" s="3" t="s">
        <v>90</v>
      </c>
      <c r="C98" s="4" t="s">
        <v>97</v>
      </c>
      <c r="D98" s="5" t="s">
        <v>13</v>
      </c>
      <c r="E98" s="6" t="s">
        <v>14</v>
      </c>
      <c r="F98" s="7" t="s">
        <v>15</v>
      </c>
      <c r="G98" s="8">
        <v>53.567564400000002</v>
      </c>
      <c r="H98" s="9">
        <v>-10.0640225</v>
      </c>
      <c r="I98" s="13" t="s">
        <v>81</v>
      </c>
      <c r="K98" s="12" t="s">
        <v>98</v>
      </c>
    </row>
    <row r="99" spans="1:11" x14ac:dyDescent="0.2">
      <c r="A99" s="2" t="s">
        <v>89</v>
      </c>
      <c r="B99" s="3" t="s">
        <v>90</v>
      </c>
      <c r="C99" s="4" t="s">
        <v>99</v>
      </c>
      <c r="D99" s="5" t="s">
        <v>13</v>
      </c>
      <c r="E99" s="6" t="s">
        <v>14</v>
      </c>
      <c r="F99" s="7" t="s">
        <v>15</v>
      </c>
      <c r="G99" s="8">
        <v>53.554799109999998</v>
      </c>
      <c r="H99" s="9">
        <v>-10.0950568</v>
      </c>
      <c r="I99" s="13" t="s">
        <v>81</v>
      </c>
      <c r="K99" s="12" t="s">
        <v>100</v>
      </c>
    </row>
    <row r="100" spans="1:11" x14ac:dyDescent="0.2">
      <c r="A100" s="2" t="s">
        <v>89</v>
      </c>
      <c r="B100" s="3" t="s">
        <v>90</v>
      </c>
      <c r="C100" s="4" t="s">
        <v>101</v>
      </c>
      <c r="D100" s="5" t="s">
        <v>13</v>
      </c>
      <c r="E100" s="6" t="s">
        <v>14</v>
      </c>
      <c r="F100" s="7" t="s">
        <v>15</v>
      </c>
      <c r="G100" s="8">
        <v>53.555399000000001</v>
      </c>
      <c r="H100" s="9">
        <v>-10.094029000000001</v>
      </c>
      <c r="I100" s="13" t="s">
        <v>81</v>
      </c>
      <c r="K100" s="12" t="s">
        <v>102</v>
      </c>
    </row>
    <row r="101" spans="1:11" x14ac:dyDescent="0.2">
      <c r="A101" s="2" t="s">
        <v>89</v>
      </c>
      <c r="B101" s="3" t="s">
        <v>90</v>
      </c>
      <c r="C101" s="4" t="s">
        <v>103</v>
      </c>
      <c r="D101" s="5" t="s">
        <v>13</v>
      </c>
      <c r="E101" s="6" t="s">
        <v>14</v>
      </c>
      <c r="F101" s="7" t="s">
        <v>15</v>
      </c>
      <c r="G101" s="8">
        <v>53.572976580000002</v>
      </c>
      <c r="H101" s="9">
        <v>-10.11775858</v>
      </c>
      <c r="I101" s="13" t="s">
        <v>81</v>
      </c>
      <c r="K101" s="12" t="s">
        <v>104</v>
      </c>
    </row>
    <row r="102" spans="1:11" x14ac:dyDescent="0.2">
      <c r="A102" s="2" t="s">
        <v>89</v>
      </c>
      <c r="B102" s="3" t="s">
        <v>90</v>
      </c>
      <c r="C102" s="4" t="s">
        <v>105</v>
      </c>
      <c r="D102" s="5" t="s">
        <v>13</v>
      </c>
      <c r="E102" s="6" t="s">
        <v>14</v>
      </c>
      <c r="F102" s="7" t="s">
        <v>15</v>
      </c>
      <c r="G102" s="8">
        <v>53.557231999999999</v>
      </c>
      <c r="H102" s="9">
        <v>-10.110379</v>
      </c>
      <c r="I102" s="13" t="s">
        <v>81</v>
      </c>
      <c r="K102" s="12" t="s">
        <v>106</v>
      </c>
    </row>
    <row r="103" spans="1:11" x14ac:dyDescent="0.2">
      <c r="A103" s="2" t="s">
        <v>89</v>
      </c>
      <c r="B103" s="3" t="s">
        <v>90</v>
      </c>
      <c r="C103" s="4" t="s">
        <v>107</v>
      </c>
      <c r="D103" s="5" t="s">
        <v>13</v>
      </c>
      <c r="E103" s="6" t="s">
        <v>14</v>
      </c>
      <c r="F103" s="7" t="s">
        <v>15</v>
      </c>
      <c r="G103" s="8">
        <v>53.557512420000002</v>
      </c>
      <c r="H103" s="9">
        <v>-10.10973527</v>
      </c>
      <c r="I103" s="13" t="s">
        <v>81</v>
      </c>
      <c r="K103" s="12" t="s">
        <v>108</v>
      </c>
    </row>
    <row r="104" spans="1:11" x14ac:dyDescent="0.2">
      <c r="A104" s="2" t="s">
        <v>89</v>
      </c>
      <c r="B104" s="3" t="s">
        <v>90</v>
      </c>
      <c r="C104" s="4" t="s">
        <v>109</v>
      </c>
      <c r="D104" s="5" t="s">
        <v>13</v>
      </c>
      <c r="E104" s="6" t="s">
        <v>14</v>
      </c>
      <c r="F104" s="7" t="s">
        <v>15</v>
      </c>
      <c r="G104" s="8">
        <v>53.565111000000002</v>
      </c>
      <c r="H104" s="9">
        <v>-10.149039</v>
      </c>
      <c r="I104" s="13" t="s">
        <v>81</v>
      </c>
      <c r="K104" s="12" t="s">
        <v>110</v>
      </c>
    </row>
    <row r="105" spans="1:11" x14ac:dyDescent="0.2">
      <c r="A105" s="2" t="s">
        <v>89</v>
      </c>
      <c r="B105" s="3" t="s">
        <v>90</v>
      </c>
      <c r="C105" s="4" t="s">
        <v>111</v>
      </c>
      <c r="D105" s="5" t="s">
        <v>13</v>
      </c>
      <c r="E105" s="6" t="s">
        <v>14</v>
      </c>
      <c r="F105" s="7" t="s">
        <v>15</v>
      </c>
      <c r="G105" s="8">
        <v>53.565525460000003</v>
      </c>
      <c r="H105" s="9">
        <v>-10.15252774</v>
      </c>
      <c r="I105" s="13" t="s">
        <v>81</v>
      </c>
      <c r="K105" s="12" t="s">
        <v>112</v>
      </c>
    </row>
    <row r="106" spans="1:11" x14ac:dyDescent="0.2">
      <c r="A106" s="2" t="s">
        <v>89</v>
      </c>
      <c r="B106" s="3" t="s">
        <v>90</v>
      </c>
      <c r="C106" s="4" t="s">
        <v>113</v>
      </c>
      <c r="D106" s="5" t="s">
        <v>13</v>
      </c>
      <c r="E106" s="6" t="s">
        <v>14</v>
      </c>
      <c r="F106" s="7" t="s">
        <v>15</v>
      </c>
      <c r="G106" s="8">
        <v>53.563779590000003</v>
      </c>
      <c r="H106" s="9">
        <v>-10.15541969</v>
      </c>
      <c r="I106" s="13" t="s">
        <v>81</v>
      </c>
      <c r="K106" s="12" t="s">
        <v>114</v>
      </c>
    </row>
    <row r="107" spans="1:11" x14ac:dyDescent="0.2">
      <c r="A107" s="2" t="s">
        <v>89</v>
      </c>
      <c r="B107" s="3" t="s">
        <v>90</v>
      </c>
      <c r="C107" s="4" t="s">
        <v>115</v>
      </c>
      <c r="D107" s="5" t="s">
        <v>13</v>
      </c>
      <c r="E107" s="6" t="s">
        <v>14</v>
      </c>
      <c r="F107" s="7" t="s">
        <v>15</v>
      </c>
      <c r="G107" s="8">
        <v>53.557437999999998</v>
      </c>
      <c r="H107" s="9">
        <v>-10.132078999999999</v>
      </c>
      <c r="I107" s="13" t="s">
        <v>81</v>
      </c>
      <c r="K107" s="12" t="s">
        <v>116</v>
      </c>
    </row>
    <row r="108" spans="1:11" x14ac:dyDescent="0.2">
      <c r="A108" s="2" t="s">
        <v>89</v>
      </c>
      <c r="B108" s="3" t="s">
        <v>90</v>
      </c>
      <c r="C108" s="4" t="s">
        <v>117</v>
      </c>
      <c r="D108" s="5" t="s">
        <v>13</v>
      </c>
      <c r="E108" s="6" t="s">
        <v>14</v>
      </c>
      <c r="F108" s="7" t="s">
        <v>15</v>
      </c>
      <c r="G108" s="8">
        <v>53.562302529999997</v>
      </c>
      <c r="H108" s="9">
        <v>-10.14412308</v>
      </c>
      <c r="I108" s="13" t="s">
        <v>81</v>
      </c>
      <c r="K108" s="12" t="s">
        <v>118</v>
      </c>
    </row>
    <row r="109" spans="1:11" x14ac:dyDescent="0.2">
      <c r="A109" s="2" t="s">
        <v>150</v>
      </c>
      <c r="B109" s="3" t="s">
        <v>151</v>
      </c>
      <c r="C109" s="4" t="s">
        <v>152</v>
      </c>
      <c r="D109" s="5" t="s">
        <v>13</v>
      </c>
      <c r="E109" s="6" t="s">
        <v>14</v>
      </c>
      <c r="F109" s="7" t="s">
        <v>15</v>
      </c>
      <c r="G109" s="8">
        <v>53.552095999999999</v>
      </c>
      <c r="H109" s="9">
        <v>-10.131188999999949</v>
      </c>
      <c r="I109" s="13" t="s">
        <v>138</v>
      </c>
      <c r="K109" s="12" t="s">
        <v>153</v>
      </c>
    </row>
    <row r="110" spans="1:11" x14ac:dyDescent="0.2">
      <c r="A110" s="2" t="s">
        <v>150</v>
      </c>
      <c r="B110" s="3" t="s">
        <v>151</v>
      </c>
      <c r="C110" s="4" t="s">
        <v>154</v>
      </c>
      <c r="D110" s="5" t="s">
        <v>13</v>
      </c>
      <c r="E110" s="6" t="s">
        <v>14</v>
      </c>
      <c r="F110" s="7" t="s">
        <v>15</v>
      </c>
      <c r="G110" s="8">
        <v>53.555686000000001</v>
      </c>
      <c r="H110" s="9">
        <v>-10.075352000000066</v>
      </c>
      <c r="I110" s="13" t="s">
        <v>138</v>
      </c>
      <c r="K110" s="12" t="s">
        <v>153</v>
      </c>
    </row>
    <row r="111" spans="1:11" x14ac:dyDescent="0.2">
      <c r="A111" s="2" t="s">
        <v>150</v>
      </c>
      <c r="B111" s="3" t="s">
        <v>151</v>
      </c>
      <c r="C111" s="4" t="s">
        <v>155</v>
      </c>
      <c r="D111" s="5" t="s">
        <v>13</v>
      </c>
      <c r="E111" s="6" t="s">
        <v>14</v>
      </c>
      <c r="F111" s="7" t="s">
        <v>15</v>
      </c>
      <c r="G111" s="8">
        <v>53.558872999999998</v>
      </c>
      <c r="H111" s="9">
        <v>-10.067970999999943</v>
      </c>
      <c r="I111" s="13" t="s">
        <v>138</v>
      </c>
      <c r="K111" s="12" t="s">
        <v>153</v>
      </c>
    </row>
    <row r="112" spans="1:11" x14ac:dyDescent="0.2">
      <c r="A112" s="2" t="s">
        <v>150</v>
      </c>
      <c r="B112" s="3" t="s">
        <v>151</v>
      </c>
      <c r="C112" s="4" t="s">
        <v>156</v>
      </c>
      <c r="D112" s="5" t="s">
        <v>13</v>
      </c>
      <c r="E112" s="6" t="s">
        <v>14</v>
      </c>
      <c r="F112" s="7" t="s">
        <v>15</v>
      </c>
      <c r="G112" s="8">
        <v>53.562058999999998</v>
      </c>
      <c r="H112" s="9">
        <v>-10.085565999999972</v>
      </c>
      <c r="I112" s="13" t="s">
        <v>138</v>
      </c>
      <c r="K112" s="12" t="s">
        <v>153</v>
      </c>
    </row>
    <row r="113" spans="1:11" x14ac:dyDescent="0.2">
      <c r="A113" s="2" t="s">
        <v>157</v>
      </c>
      <c r="B113" s="3" t="s">
        <v>158</v>
      </c>
      <c r="C113" s="4" t="s">
        <v>167</v>
      </c>
      <c r="D113" s="5" t="s">
        <v>13</v>
      </c>
      <c r="E113" s="6" t="s">
        <v>14</v>
      </c>
      <c r="F113" s="7" t="s">
        <v>15</v>
      </c>
      <c r="G113" s="8">
        <v>53.566212928045537</v>
      </c>
      <c r="H113" s="9">
        <v>-10.170430010986365</v>
      </c>
      <c r="I113" s="13" t="s">
        <v>39</v>
      </c>
      <c r="J113" s="11">
        <v>1900</v>
      </c>
      <c r="K113" s="12" t="s">
        <v>168</v>
      </c>
    </row>
    <row r="114" spans="1:11" x14ac:dyDescent="0.2">
      <c r="A114" s="2" t="s">
        <v>157</v>
      </c>
      <c r="B114" s="3" t="s">
        <v>158</v>
      </c>
      <c r="C114" s="4" t="s">
        <v>169</v>
      </c>
      <c r="D114" s="5" t="s">
        <v>13</v>
      </c>
      <c r="E114" s="6" t="s">
        <v>14</v>
      </c>
      <c r="F114" s="7" t="s">
        <v>15</v>
      </c>
      <c r="G114" s="8">
        <v>53.567946018110838</v>
      </c>
      <c r="H114" s="9">
        <v>-10.1256263916016</v>
      </c>
      <c r="I114" s="13" t="s">
        <v>16</v>
      </c>
      <c r="J114" s="11">
        <v>1880</v>
      </c>
      <c r="K114" s="12" t="s">
        <v>170</v>
      </c>
    </row>
    <row r="115" spans="1:11" x14ac:dyDescent="0.2">
      <c r="A115" s="2" t="s">
        <v>171</v>
      </c>
      <c r="B115" s="3" t="s">
        <v>172</v>
      </c>
      <c r="C115" s="4" t="s">
        <v>189</v>
      </c>
      <c r="D115" s="5" t="s">
        <v>13</v>
      </c>
      <c r="E115" s="6" t="s">
        <v>14</v>
      </c>
      <c r="F115" s="7" t="s">
        <v>15</v>
      </c>
      <c r="G115" s="8">
        <v>53.562302529999997</v>
      </c>
      <c r="H115" s="9">
        <v>-10.14412308</v>
      </c>
      <c r="K115" s="12" t="s">
        <v>190</v>
      </c>
    </row>
    <row r="116" spans="1:11" x14ac:dyDescent="0.2">
      <c r="A116" s="2" t="s">
        <v>10</v>
      </c>
      <c r="B116" s="3" t="s">
        <v>11</v>
      </c>
      <c r="C116" s="4" t="s">
        <v>12</v>
      </c>
      <c r="D116" s="5" t="s">
        <v>13</v>
      </c>
      <c r="E116" s="6" t="s">
        <v>14</v>
      </c>
      <c r="F116" s="7" t="s">
        <v>15</v>
      </c>
      <c r="G116" s="8">
        <v>53.557156999999997</v>
      </c>
      <c r="H116" s="9">
        <v>-10.092421</v>
      </c>
      <c r="I116" s="13" t="s">
        <v>16</v>
      </c>
      <c r="J116" s="11">
        <v>1810</v>
      </c>
      <c r="K116" s="12" t="s">
        <v>17</v>
      </c>
    </row>
  </sheetData>
  <sortState ref="A2:M117">
    <sortCondition ref="C2:C117"/>
  </sortState>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2017-08-04T10:37:39Z</dcterms:created>
  <dcterms:modified xsi:type="dcterms:W3CDTF">2017-08-23T14:37:34Z</dcterms:modified>
</cp:coreProperties>
</file>